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480" windowHeight="11640" tabRatio="588" activeTab="0"/>
  </bookViews>
  <sheets>
    <sheet name="Introduction" sheetId="1" r:id="rId1"/>
    <sheet name="Findlow Road last year" sheetId="2" r:id="rId2"/>
    <sheet name="Next year" sheetId="3" r:id="rId3"/>
    <sheet name="Findlow Rd, next year, possibly" sheetId="4" r:id="rId4"/>
  </sheets>
  <definedNames/>
  <calcPr fullCalcOnLoad="1"/>
</workbook>
</file>

<file path=xl/sharedStrings.xml><?xml version="1.0" encoding="utf-8"?>
<sst xmlns="http://schemas.openxmlformats.org/spreadsheetml/2006/main" count="50" uniqueCount="21">
  <si>
    <t>Mon</t>
  </si>
  <si>
    <t>Tues</t>
  </si>
  <si>
    <t>Wed</t>
  </si>
  <si>
    <t>Thurs</t>
  </si>
  <si>
    <t>Fri</t>
  </si>
  <si>
    <t>Sat</t>
  </si>
  <si>
    <t>Sun</t>
  </si>
  <si>
    <t>Week</t>
  </si>
  <si>
    <t>Press F9 to show another prediction</t>
  </si>
  <si>
    <t xml:space="preserve">   Mean number of serious accidents per year</t>
  </si>
  <si>
    <t xml:space="preserve">  Serious accidents last year </t>
  </si>
  <si>
    <t>Accident black spot at Findlow Road</t>
  </si>
  <si>
    <t xml:space="preserve">  Next year - predict</t>
  </si>
  <si>
    <t>writes Mrs V Cross of Tunbridge Wells</t>
  </si>
  <si>
    <t>doubtless next year there will be</t>
  </si>
  <si>
    <t>"Same conditions year on year, yet over</t>
  </si>
  <si>
    <t xml:space="preserve">the last ten years there has been an </t>
  </si>
  <si>
    <t xml:space="preserve">"Unless something is done, </t>
  </si>
  <si>
    <t xml:space="preserve">   Daily probability of a serious accident </t>
  </si>
  <si>
    <r>
      <t>average of four</t>
    </r>
    <r>
      <rPr>
        <sz val="22"/>
        <rFont val="Trebuchet MS"/>
        <family val="2"/>
      </rPr>
      <t xml:space="preserve"> serious accidents per year."</t>
    </r>
  </si>
  <si>
    <r>
      <t>another four</t>
    </r>
    <r>
      <rPr>
        <sz val="22"/>
        <rFont val="Trebuchet MS"/>
        <family val="2"/>
      </rPr>
      <t xml:space="preserve"> serious accidents." </t>
    </r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</si>
</sst>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0.0000"/>
    <numFmt numFmtId="171" formatCode="0.0000000000"/>
    <numFmt numFmtId="172" formatCode="0.0"/>
  </numFmts>
  <fonts count="6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color indexed="9"/>
      <name val="Verdana"/>
      <family val="0"/>
    </font>
    <font>
      <sz val="8"/>
      <name val="Verdana"/>
      <family val="0"/>
    </font>
    <font>
      <b/>
      <sz val="10"/>
      <name val="Trebuchet MS"/>
      <family val="2"/>
    </font>
    <font>
      <sz val="10"/>
      <name val="Trebuchet MS"/>
      <family val="2"/>
    </font>
    <font>
      <sz val="10"/>
      <color indexed="9"/>
      <name val="Trebuchet MS"/>
      <family val="2"/>
    </font>
    <font>
      <b/>
      <sz val="9"/>
      <name val="Trebuchet MS"/>
      <family val="2"/>
    </font>
    <font>
      <sz val="20"/>
      <name val="Terminal"/>
      <family val="3"/>
    </font>
    <font>
      <sz val="26"/>
      <name val="Terminal"/>
      <family val="3"/>
    </font>
    <font>
      <b/>
      <sz val="14"/>
      <name val="Trebuchet MS"/>
      <family val="2"/>
    </font>
    <font>
      <sz val="14"/>
      <name val="Trebuchet MS"/>
      <family val="2"/>
    </font>
    <font>
      <sz val="40"/>
      <name val="Terminal"/>
      <family val="3"/>
    </font>
    <font>
      <sz val="12"/>
      <name val="Terminal"/>
      <family val="3"/>
    </font>
    <font>
      <sz val="12"/>
      <name val="Verdana"/>
      <family val="0"/>
    </font>
    <font>
      <sz val="26"/>
      <color indexed="17"/>
      <name val="Terminal"/>
      <family val="3"/>
    </font>
    <font>
      <sz val="10"/>
      <color indexed="17"/>
      <name val="Verdana"/>
      <family val="0"/>
    </font>
    <font>
      <b/>
      <sz val="12"/>
      <name val="Trebuchet MS"/>
      <family val="2"/>
    </font>
    <font>
      <sz val="10"/>
      <color indexed="12"/>
      <name val="Verdana"/>
      <family val="0"/>
    </font>
    <font>
      <sz val="20"/>
      <name val="Trebuchet MS"/>
      <family val="2"/>
    </font>
    <font>
      <sz val="22"/>
      <name val="Trebuchet MS"/>
      <family val="2"/>
    </font>
    <font>
      <sz val="22"/>
      <color indexed="10"/>
      <name val="Trebuchet MS"/>
      <family val="2"/>
    </font>
    <font>
      <sz val="16"/>
      <name val="Trebuchet MS"/>
      <family val="2"/>
    </font>
    <font>
      <sz val="28"/>
      <name val="Trebuchet MS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1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1"/>
      </bottom>
    </border>
    <border>
      <left>
        <color indexed="63"/>
      </left>
      <right style="medium">
        <color indexed="11"/>
      </right>
      <top>
        <color indexed="63"/>
      </top>
      <bottom style="medium">
        <color indexed="11"/>
      </bottom>
    </border>
    <border>
      <left>
        <color indexed="63"/>
      </left>
      <right>
        <color indexed="63"/>
      </right>
      <top style="medium">
        <color indexed="11"/>
      </top>
      <bottom style="thin">
        <color indexed="11"/>
      </bottom>
    </border>
    <border>
      <left>
        <color indexed="63"/>
      </left>
      <right style="medium">
        <color indexed="11"/>
      </right>
      <top style="medium">
        <color indexed="11"/>
      </top>
      <bottom style="thin">
        <color indexed="11"/>
      </bottom>
    </border>
    <border>
      <left style="medium">
        <color indexed="11"/>
      </left>
      <right style="thin">
        <color indexed="11"/>
      </right>
      <top style="medium">
        <color indexed="11"/>
      </top>
      <bottom style="thin">
        <color indexed="11"/>
      </bottom>
    </border>
    <border>
      <left style="medium">
        <color indexed="11"/>
      </left>
      <right style="thin">
        <color indexed="11"/>
      </right>
      <top>
        <color indexed="63"/>
      </top>
      <bottom>
        <color indexed="63"/>
      </bottom>
    </border>
    <border>
      <left style="medium">
        <color indexed="11"/>
      </left>
      <right style="thin">
        <color indexed="11"/>
      </right>
      <top>
        <color indexed="63"/>
      </top>
      <bottom style="medium">
        <color indexed="11"/>
      </bottom>
    </border>
    <border>
      <left>
        <color indexed="63"/>
      </left>
      <right>
        <color indexed="63"/>
      </right>
      <top style="medium">
        <color indexed="57"/>
      </top>
      <bottom style="thin">
        <color indexed="11"/>
      </bottom>
    </border>
    <border>
      <left>
        <color indexed="63"/>
      </left>
      <right style="medium">
        <color indexed="57"/>
      </right>
      <top style="medium">
        <color indexed="57"/>
      </top>
      <bottom style="thin">
        <color indexed="11"/>
      </bottom>
    </border>
    <border>
      <left>
        <color indexed="63"/>
      </left>
      <right>
        <color indexed="63"/>
      </right>
      <top style="medium">
        <color indexed="11"/>
      </top>
      <bottom style="medium">
        <color indexed="11"/>
      </bottom>
    </border>
    <border>
      <left>
        <color indexed="63"/>
      </left>
      <right style="medium">
        <color indexed="11"/>
      </right>
      <top style="medium">
        <color indexed="11"/>
      </top>
      <bottom style="medium">
        <color indexed="1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11"/>
      </left>
      <right>
        <color indexed="63"/>
      </right>
      <top style="medium">
        <color indexed="11"/>
      </top>
      <bottom style="medium">
        <color indexed="11"/>
      </bottom>
    </border>
    <border>
      <left style="medium">
        <color indexed="1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right"/>
    </xf>
    <xf numFmtId="0" fontId="1" fillId="33" borderId="0" xfId="0" applyFont="1" applyFill="1" applyAlignment="1">
      <alignment horizontal="center"/>
    </xf>
    <xf numFmtId="170" fontId="6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1" fontId="0" fillId="33" borderId="0" xfId="0" applyNumberForma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8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right"/>
    </xf>
    <xf numFmtId="0" fontId="9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0" fontId="0" fillId="0" borderId="10" xfId="0" applyBorder="1" applyAlignment="1">
      <alignment/>
    </xf>
    <xf numFmtId="0" fontId="0" fillId="34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ill="1" applyBorder="1" applyAlignment="1">
      <alignment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0" fillId="33" borderId="0" xfId="0" applyFill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 horizontal="center"/>
      <protection/>
    </xf>
    <xf numFmtId="0" fontId="9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 horizontal="right"/>
      <protection/>
    </xf>
    <xf numFmtId="0" fontId="9" fillId="33" borderId="0" xfId="0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170" fontId="10" fillId="0" borderId="0" xfId="0" applyNumberFormat="1" applyFont="1" applyBorder="1" applyAlignment="1" applyProtection="1">
      <alignment horizontal="center"/>
      <protection/>
    </xf>
    <xf numFmtId="170" fontId="10" fillId="0" borderId="10" xfId="0" applyNumberFormat="1" applyFont="1" applyBorder="1" applyAlignment="1" applyProtection="1">
      <alignment horizontal="center"/>
      <protection/>
    </xf>
    <xf numFmtId="170" fontId="6" fillId="33" borderId="0" xfId="0" applyNumberFormat="1" applyFont="1" applyFill="1" applyAlignment="1" applyProtection="1">
      <alignment horizontal="center"/>
      <protection/>
    </xf>
    <xf numFmtId="170" fontId="10" fillId="0" borderId="11" xfId="0" applyNumberFormat="1" applyFont="1" applyBorder="1" applyAlignment="1" applyProtection="1">
      <alignment horizontal="center"/>
      <protection/>
    </xf>
    <xf numFmtId="170" fontId="10" fillId="0" borderId="12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Fill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/>
      <protection/>
    </xf>
    <xf numFmtId="0" fontId="8" fillId="0" borderId="13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8" fillId="35" borderId="22" xfId="0" applyFont="1" applyFill="1" applyBorder="1" applyAlignment="1">
      <alignment/>
    </xf>
    <xf numFmtId="0" fontId="9" fillId="35" borderId="23" xfId="0" applyFont="1" applyFill="1" applyBorder="1" applyAlignment="1">
      <alignment horizontal="center"/>
    </xf>
    <xf numFmtId="0" fontId="9" fillId="35" borderId="23" xfId="0" applyFont="1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3" xfId="0" applyFill="1" applyBorder="1" applyAlignment="1">
      <alignment horizontal="center"/>
    </xf>
    <xf numFmtId="0" fontId="0" fillId="35" borderId="24" xfId="0" applyFill="1" applyBorder="1" applyAlignment="1">
      <alignment/>
    </xf>
    <xf numFmtId="0" fontId="14" fillId="0" borderId="25" xfId="0" applyFont="1" applyFill="1" applyBorder="1" applyAlignment="1">
      <alignment/>
    </xf>
    <xf numFmtId="0" fontId="14" fillId="0" borderId="20" xfId="0" applyFont="1" applyFill="1" applyBorder="1" applyAlignment="1">
      <alignment horizontal="center"/>
    </xf>
    <xf numFmtId="0" fontId="15" fillId="0" borderId="20" xfId="0" applyFont="1" applyFill="1" applyBorder="1" applyAlignment="1">
      <alignment/>
    </xf>
    <xf numFmtId="0" fontId="8" fillId="35" borderId="21" xfId="0" applyFont="1" applyFill="1" applyBorder="1" applyAlignment="1">
      <alignment horizontal="center"/>
    </xf>
    <xf numFmtId="0" fontId="16" fillId="33" borderId="0" xfId="0" applyFont="1" applyFill="1" applyAlignment="1">
      <alignment/>
    </xf>
    <xf numFmtId="0" fontId="8" fillId="36" borderId="22" xfId="0" applyFont="1" applyFill="1" applyBorder="1" applyAlignment="1" applyProtection="1">
      <alignment/>
      <protection/>
    </xf>
    <xf numFmtId="0" fontId="9" fillId="36" borderId="23" xfId="0" applyFont="1" applyFill="1" applyBorder="1" applyAlignment="1" applyProtection="1">
      <alignment horizontal="center"/>
      <protection/>
    </xf>
    <xf numFmtId="0" fontId="8" fillId="36" borderId="23" xfId="0" applyFont="1" applyFill="1" applyBorder="1" applyAlignment="1" applyProtection="1">
      <alignment horizontal="center"/>
      <protection/>
    </xf>
    <xf numFmtId="0" fontId="8" fillId="36" borderId="23" xfId="0" applyFont="1" applyFill="1" applyBorder="1" applyAlignment="1" applyProtection="1">
      <alignment horizontal="right"/>
      <protection/>
    </xf>
    <xf numFmtId="0" fontId="9" fillId="36" borderId="24" xfId="0" applyFont="1" applyFill="1" applyBorder="1" applyAlignment="1" applyProtection="1">
      <alignment horizontal="center"/>
      <protection/>
    </xf>
    <xf numFmtId="0" fontId="17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8" fillId="35" borderId="25" xfId="0" applyFont="1" applyFill="1" applyBorder="1" applyAlignment="1">
      <alignment/>
    </xf>
    <xf numFmtId="0" fontId="9" fillId="35" borderId="20" xfId="0" applyFont="1" applyFill="1" applyBorder="1" applyAlignment="1">
      <alignment horizontal="center"/>
    </xf>
    <xf numFmtId="0" fontId="9" fillId="35" borderId="20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0" xfId="0" applyFill="1" applyBorder="1" applyAlignment="1">
      <alignment horizontal="center"/>
    </xf>
    <xf numFmtId="0" fontId="0" fillId="33" borderId="26" xfId="0" applyFill="1" applyBorder="1" applyAlignment="1">
      <alignment/>
    </xf>
    <xf numFmtId="1" fontId="21" fillId="37" borderId="24" xfId="0" applyNumberFormat="1" applyFont="1" applyFill="1" applyBorder="1" applyAlignment="1" applyProtection="1">
      <alignment horizontal="center"/>
      <protection locked="0"/>
    </xf>
    <xf numFmtId="0" fontId="1" fillId="37" borderId="0" xfId="0" applyFont="1" applyFill="1" applyBorder="1" applyAlignment="1" applyProtection="1">
      <alignment horizontal="center"/>
      <protection/>
    </xf>
    <xf numFmtId="1" fontId="21" fillId="37" borderId="27" xfId="0" applyNumberFormat="1" applyFont="1" applyFill="1" applyBorder="1" applyAlignment="1" applyProtection="1">
      <alignment horizontal="center"/>
      <protection locked="0"/>
    </xf>
    <xf numFmtId="0" fontId="22" fillId="33" borderId="0" xfId="0" applyFont="1" applyFill="1" applyAlignment="1">
      <alignment/>
    </xf>
    <xf numFmtId="0" fontId="23" fillId="33" borderId="0" xfId="0" applyFont="1" applyFill="1" applyAlignment="1">
      <alignment/>
    </xf>
    <xf numFmtId="0" fontId="24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26" fillId="33" borderId="0" xfId="0" applyFont="1" applyFill="1" applyAlignment="1">
      <alignment/>
    </xf>
    <xf numFmtId="0" fontId="27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10"/>
      </font>
      <fill>
        <patternFill>
          <bgColor indexed="10"/>
        </patternFill>
      </fill>
    </dxf>
    <dxf>
      <font>
        <color rgb="FFDD0806"/>
      </font>
      <fill>
        <patternFill>
          <bgColor rgb="FFDD080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419100</xdr:colOff>
      <xdr:row>8</xdr:row>
      <xdr:rowOff>285750</xdr:rowOff>
    </xdr:from>
    <xdr:to>
      <xdr:col>7</xdr:col>
      <xdr:colOff>571500</xdr:colOff>
      <xdr:row>13</xdr:row>
      <xdr:rowOff>104775</xdr:rowOff>
    </xdr:to>
    <xdr:pic>
      <xdr:nvPicPr>
        <xdr:cNvPr id="1" name="Picture 28" descr="MCj0411492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3962400"/>
          <a:ext cx="8382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190500</xdr:colOff>
      <xdr:row>28</xdr:row>
      <xdr:rowOff>47625</xdr:rowOff>
    </xdr:from>
    <xdr:to>
      <xdr:col>19</xdr:col>
      <xdr:colOff>200025</xdr:colOff>
      <xdr:row>33</xdr:row>
      <xdr:rowOff>9525</xdr:rowOff>
    </xdr:to>
    <xdr:pic>
      <xdr:nvPicPr>
        <xdr:cNvPr id="1" name="Picture 3" descr="C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2025" y="5105400"/>
          <a:ext cx="933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400050</xdr:colOff>
      <xdr:row>7</xdr:row>
      <xdr:rowOff>361950</xdr:rowOff>
    </xdr:from>
    <xdr:to>
      <xdr:col>12</xdr:col>
      <xdr:colOff>552450</xdr:colOff>
      <xdr:row>11</xdr:row>
      <xdr:rowOff>123825</xdr:rowOff>
    </xdr:to>
    <xdr:pic>
      <xdr:nvPicPr>
        <xdr:cNvPr id="1" name="Picture 1" descr="MCj0411492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3524250"/>
          <a:ext cx="8382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238125</xdr:colOff>
      <xdr:row>27</xdr:row>
      <xdr:rowOff>142875</xdr:rowOff>
    </xdr:from>
    <xdr:to>
      <xdr:col>10</xdr:col>
      <xdr:colOff>257175</xdr:colOff>
      <xdr:row>32</xdr:row>
      <xdr:rowOff>104775</xdr:rowOff>
    </xdr:to>
    <xdr:pic>
      <xdr:nvPicPr>
        <xdr:cNvPr id="1" name="Picture 3" descr="C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5000625"/>
          <a:ext cx="933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9"/>
  <sheetViews>
    <sheetView tabSelected="1" zoomScalePageLayoutView="0" workbookViewId="0" topLeftCell="A1">
      <selection activeCell="A1" sqref="A1"/>
    </sheetView>
  </sheetViews>
  <sheetFormatPr defaultColWidth="9.00390625" defaultRowHeight="12.75"/>
  <sheetData>
    <row r="1" spans="1:18" ht="21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40.5" customHeight="1">
      <c r="A2" s="3"/>
      <c r="B2" s="91" t="s">
        <v>11</v>
      </c>
      <c r="C2" s="3"/>
      <c r="D2" s="56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4.75" customHeight="1">
      <c r="A3" s="3"/>
      <c r="B3" s="3"/>
      <c r="C3" s="55"/>
      <c r="D3" s="5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40.5" customHeight="1">
      <c r="A4" s="3"/>
      <c r="B4" s="3"/>
      <c r="C4" s="87" t="s">
        <v>15</v>
      </c>
      <c r="D4" s="3"/>
      <c r="E4" s="3"/>
      <c r="F4" s="3"/>
      <c r="G4" s="55"/>
      <c r="H4" s="55"/>
      <c r="I4" s="55"/>
      <c r="J4" s="55"/>
      <c r="K4" s="55"/>
      <c r="L4" s="3"/>
      <c r="M4" s="3"/>
      <c r="N4" s="3"/>
      <c r="O4" s="3"/>
      <c r="P4" s="3"/>
      <c r="Q4" s="3"/>
      <c r="R4" s="3"/>
    </row>
    <row r="5" spans="1:18" ht="40.5" customHeight="1">
      <c r="A5" s="3"/>
      <c r="B5" s="3"/>
      <c r="C5" s="88" t="s">
        <v>16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40.5" customHeight="1">
      <c r="A6" s="3"/>
      <c r="B6" s="3"/>
      <c r="C6" s="89" t="s">
        <v>19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40.5" customHeight="1">
      <c r="A7" s="3"/>
      <c r="B7" s="3"/>
      <c r="C7" s="5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40.5" customHeight="1">
      <c r="A8" s="3"/>
      <c r="B8" s="3"/>
      <c r="C8" s="75"/>
      <c r="D8" s="76"/>
      <c r="E8" s="76"/>
      <c r="F8" s="76"/>
      <c r="G8" s="76"/>
      <c r="H8" s="76"/>
      <c r="I8" s="76"/>
      <c r="J8" s="76"/>
      <c r="K8" s="76"/>
      <c r="L8" s="76"/>
      <c r="M8" s="3"/>
      <c r="N8" s="3"/>
      <c r="O8" s="3"/>
      <c r="P8" s="3"/>
      <c r="Q8" s="3"/>
      <c r="R8" s="3"/>
    </row>
    <row r="9" spans="1:18" ht="40.5" customHeight="1">
      <c r="A9" s="3"/>
      <c r="B9" s="3"/>
      <c r="C9" s="56"/>
      <c r="D9" s="3"/>
      <c r="E9" s="3"/>
      <c r="F9" s="3"/>
      <c r="G9" s="67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40.5" customHeight="1">
      <c r="A10" s="86"/>
      <c r="B10" s="86"/>
      <c r="C10" s="86"/>
      <c r="D10" s="86"/>
      <c r="E10" s="86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2.75">
      <c r="A11" s="86"/>
      <c r="B11" s="86"/>
      <c r="C11" s="86"/>
      <c r="D11" s="86"/>
      <c r="E11" s="86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21">
      <c r="A12" s="86"/>
      <c r="B12" s="86"/>
      <c r="C12" s="86"/>
      <c r="D12" s="86"/>
      <c r="E12" s="86"/>
      <c r="F12" s="86"/>
      <c r="G12" s="3"/>
      <c r="H12" s="3"/>
      <c r="I12" s="90" t="s">
        <v>13</v>
      </c>
      <c r="J12" s="3"/>
      <c r="K12" s="3"/>
      <c r="L12" s="3"/>
      <c r="M12" s="3"/>
      <c r="N12" s="3"/>
      <c r="O12" s="3"/>
      <c r="P12" s="3"/>
      <c r="Q12" s="3"/>
      <c r="R12" s="3"/>
    </row>
    <row r="13" spans="1:18" ht="15">
      <c r="A13" s="86"/>
      <c r="B13" s="86"/>
      <c r="C13" s="86"/>
      <c r="D13" s="86"/>
      <c r="E13" s="86"/>
      <c r="F13" s="86"/>
      <c r="G13" s="3"/>
      <c r="H13" s="3"/>
      <c r="I13" s="3"/>
      <c r="J13" s="73"/>
      <c r="K13" s="73"/>
      <c r="L13" s="74"/>
      <c r="M13" s="3"/>
      <c r="N13" s="3"/>
      <c r="O13" s="3"/>
      <c r="P13" s="3"/>
      <c r="Q13" s="3"/>
      <c r="R13" s="3"/>
    </row>
    <row r="14" spans="1:18" ht="12.75">
      <c r="A14" s="86"/>
      <c r="B14" s="86"/>
      <c r="C14" s="86"/>
      <c r="D14" s="86"/>
      <c r="E14" s="86"/>
      <c r="F14" s="86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2.75">
      <c r="A15" s="86"/>
      <c r="B15" s="86"/>
      <c r="C15" s="86"/>
      <c r="D15" s="86"/>
      <c r="E15" s="86"/>
      <c r="F15" s="86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2.75">
      <c r="A16" s="86"/>
      <c r="B16" s="86"/>
      <c r="C16" s="86"/>
      <c r="D16" s="86"/>
      <c r="E16" s="86"/>
      <c r="F16" s="86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2.75">
      <c r="A17" s="86"/>
      <c r="B17" s="86"/>
      <c r="C17" s="86"/>
      <c r="D17" s="86"/>
      <c r="E17" s="86"/>
      <c r="F17" s="86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8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8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18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1:18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1:18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1:18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1:18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1:18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18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18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1:18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1:18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1:18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1:18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1:18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</row>
    <row r="90" spans="1:18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1:18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18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18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18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8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1:18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1:18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1:18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1:18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1:18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1:18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1:18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1:18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1:18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1:18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1:18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1:18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1:18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1:18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1:18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1:18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1:18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1:18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1:18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1:18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1:18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spans="1:18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1:18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spans="1:18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spans="1:18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1:18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1:18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1:18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1:18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1:18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1:18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1:18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1:18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1:18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1:18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18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18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18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1:18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1:18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1:18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spans="1:18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1:18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1:18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1:18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spans="1:18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1:18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1:18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spans="1:18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spans="1:18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</row>
    <row r="146" spans="1:18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</row>
    <row r="147" spans="1:18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1:18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1:18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1:18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1:18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1:18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spans="1:18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1:18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1:18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1:18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1:18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1:18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1:18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1:18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1:18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1:18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1:18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1:18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1:18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1:18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1:18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1:18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1:18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1:18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1:18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1:18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1:18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1:18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1:18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1:18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1:18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1:18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1:18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1:18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1:18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1:18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1:18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1:18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1:18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1:18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8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1:18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1:18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1:18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1:18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1:18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1:18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1:18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1:18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1:18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1:18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1:18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1:18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1:18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1:18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1:18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1:18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1:18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1:18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1:18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1:18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1:18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1:18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</row>
  </sheetData>
  <sheetProtection selectLockedCells="1" selectUn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79"/>
  <sheetViews>
    <sheetView zoomScale="90" zoomScaleNormal="90" zoomScalePageLayoutView="0" workbookViewId="0" topLeftCell="A1">
      <selection activeCell="A1" sqref="A1:IV16384"/>
    </sheetView>
  </sheetViews>
  <sheetFormatPr defaultColWidth="11.00390625" defaultRowHeight="12.75"/>
  <cols>
    <col min="1" max="1" width="5.625" style="3" customWidth="1"/>
    <col min="2" max="2" width="6.50390625" style="1" customWidth="1"/>
    <col min="3" max="5" width="6.625" style="0" customWidth="1"/>
    <col min="6" max="6" width="6.625" style="1" customWidth="1"/>
    <col min="7" max="7" width="6.625" style="0" customWidth="1"/>
    <col min="8" max="8" width="6.625" style="2" customWidth="1"/>
    <col min="9" max="9" width="6.625" style="1" customWidth="1"/>
    <col min="10" max="10" width="5.375" style="4" customWidth="1"/>
    <col min="11" max="11" width="6.50390625" style="1" bestFit="1" customWidth="1"/>
    <col min="12" max="14" width="6.625" style="0" customWidth="1"/>
    <col min="15" max="15" width="6.625" style="1" customWidth="1"/>
    <col min="16" max="16" width="6.625" style="0" customWidth="1"/>
    <col min="17" max="17" width="6.625" style="2" customWidth="1"/>
    <col min="18" max="18" width="6.625" style="1" customWidth="1"/>
    <col min="19" max="19" width="5.50390625" style="3" customWidth="1"/>
    <col min="20" max="20" width="6.125" style="3" customWidth="1"/>
    <col min="21" max="21" width="5.625" style="3" customWidth="1"/>
    <col min="22" max="22" width="6.125" style="3" customWidth="1"/>
    <col min="23" max="23" width="5.75390625" style="3" customWidth="1"/>
    <col min="24" max="27" width="11.00390625" style="3" customWidth="1"/>
  </cols>
  <sheetData>
    <row r="1" spans="2:18" ht="22.5" customHeight="1" thickBo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3"/>
      <c r="Q1" s="5"/>
      <c r="R1" s="4"/>
    </row>
    <row r="2" spans="2:18" ht="22.5" customHeight="1" thickBot="1">
      <c r="B2" s="57" t="s">
        <v>9</v>
      </c>
      <c r="C2" s="58"/>
      <c r="D2" s="59"/>
      <c r="E2" s="60"/>
      <c r="F2" s="61"/>
      <c r="G2" s="62"/>
      <c r="H2" s="83">
        <v>4</v>
      </c>
      <c r="I2" s="17"/>
      <c r="J2" s="16"/>
      <c r="K2" s="13"/>
      <c r="L2" s="18"/>
      <c r="M2" s="16"/>
      <c r="N2" s="16"/>
      <c r="O2" s="16"/>
      <c r="P2" s="3"/>
      <c r="Q2" s="3"/>
      <c r="R2" s="3"/>
    </row>
    <row r="3" spans="2:18" ht="22.5" customHeight="1" thickBot="1">
      <c r="B3" s="4"/>
      <c r="C3" s="3"/>
      <c r="D3" s="3"/>
      <c r="E3" s="3"/>
      <c r="F3" s="4"/>
      <c r="G3" s="3"/>
      <c r="H3" s="5"/>
      <c r="I3" s="4"/>
      <c r="K3" s="4"/>
      <c r="L3" s="11"/>
      <c r="M3" s="8"/>
      <c r="N3" s="8"/>
      <c r="O3" s="9"/>
      <c r="P3" s="8"/>
      <c r="Q3" s="10"/>
      <c r="R3" s="4"/>
    </row>
    <row r="4" spans="2:18" ht="22.5" customHeight="1" thickBot="1">
      <c r="B4" s="63" t="s">
        <v>10</v>
      </c>
      <c r="C4" s="64"/>
      <c r="D4" s="64"/>
      <c r="E4" s="65"/>
      <c r="F4" s="66"/>
      <c r="G4" s="14"/>
      <c r="H4" s="15"/>
      <c r="I4" s="16"/>
      <c r="K4" s="4"/>
      <c r="L4" s="6"/>
      <c r="M4" s="6"/>
      <c r="N4" s="3"/>
      <c r="O4" s="6"/>
      <c r="P4" s="3"/>
      <c r="Q4" s="5"/>
      <c r="R4" s="4"/>
    </row>
    <row r="5" spans="2:18" ht="15">
      <c r="B5" s="43" t="s">
        <v>7</v>
      </c>
      <c r="C5" s="41" t="s">
        <v>0</v>
      </c>
      <c r="D5" s="41" t="s">
        <v>1</v>
      </c>
      <c r="E5" s="41" t="s">
        <v>2</v>
      </c>
      <c r="F5" s="41" t="s">
        <v>3</v>
      </c>
      <c r="G5" s="41" t="s">
        <v>4</v>
      </c>
      <c r="H5" s="41" t="s">
        <v>5</v>
      </c>
      <c r="I5" s="42" t="s">
        <v>6</v>
      </c>
      <c r="K5" s="43" t="s">
        <v>7</v>
      </c>
      <c r="L5" s="46" t="s">
        <v>0</v>
      </c>
      <c r="M5" s="46" t="s">
        <v>1</v>
      </c>
      <c r="N5" s="46" t="s">
        <v>2</v>
      </c>
      <c r="O5" s="46" t="s">
        <v>3</v>
      </c>
      <c r="P5" s="46" t="s">
        <v>4</v>
      </c>
      <c r="Q5" s="46" t="s">
        <v>5</v>
      </c>
      <c r="R5" s="47" t="s">
        <v>6</v>
      </c>
    </row>
    <row r="6" spans="2:18" ht="12.75" customHeight="1">
      <c r="B6" s="44">
        <v>1</v>
      </c>
      <c r="C6" s="12"/>
      <c r="D6" s="12"/>
      <c r="E6" s="12"/>
      <c r="F6" s="12"/>
      <c r="G6" s="12"/>
      <c r="H6" s="12"/>
      <c r="I6" s="19"/>
      <c r="K6" s="44">
        <v>27</v>
      </c>
      <c r="L6" s="12"/>
      <c r="M6" s="12"/>
      <c r="N6" s="12"/>
      <c r="O6" s="12"/>
      <c r="P6" s="12"/>
      <c r="Q6" s="12"/>
      <c r="R6" s="19"/>
    </row>
    <row r="7" spans="2:18" ht="12.75" customHeight="1">
      <c r="B7" s="44">
        <v>2</v>
      </c>
      <c r="C7" s="12"/>
      <c r="D7" s="12"/>
      <c r="E7" s="12"/>
      <c r="F7" s="12"/>
      <c r="G7" s="12"/>
      <c r="H7" s="12"/>
      <c r="I7" s="19"/>
      <c r="J7" s="7"/>
      <c r="K7" s="44">
        <v>28</v>
      </c>
      <c r="L7" s="12"/>
      <c r="M7" s="12"/>
      <c r="N7" s="12"/>
      <c r="O7" s="12"/>
      <c r="P7" s="12"/>
      <c r="Q7" s="12"/>
      <c r="R7" s="19"/>
    </row>
    <row r="8" spans="2:18" ht="12.75" customHeight="1">
      <c r="B8" s="44">
        <v>3</v>
      </c>
      <c r="C8" s="12"/>
      <c r="D8" s="12"/>
      <c r="E8" s="12"/>
      <c r="F8" s="12"/>
      <c r="G8" s="12"/>
      <c r="H8" s="12"/>
      <c r="I8" s="19"/>
      <c r="J8" s="7"/>
      <c r="K8" s="44">
        <v>29</v>
      </c>
      <c r="L8" s="12"/>
      <c r="M8" s="12"/>
      <c r="N8" s="12"/>
      <c r="O8" s="12"/>
      <c r="P8" s="12"/>
      <c r="Q8" s="12"/>
      <c r="R8" s="19"/>
    </row>
    <row r="9" spans="2:18" ht="12.75" customHeight="1">
      <c r="B9" s="44">
        <v>4</v>
      </c>
      <c r="C9" s="12"/>
      <c r="D9" s="12"/>
      <c r="E9" s="12"/>
      <c r="F9" s="20"/>
      <c r="G9" s="12"/>
      <c r="H9" s="12"/>
      <c r="I9" s="19"/>
      <c r="J9" s="7"/>
      <c r="K9" s="44">
        <v>30</v>
      </c>
      <c r="L9" s="12"/>
      <c r="M9" s="12"/>
      <c r="N9" s="12"/>
      <c r="O9" s="12"/>
      <c r="P9" s="12"/>
      <c r="Q9" s="12"/>
      <c r="R9" s="19"/>
    </row>
    <row r="10" spans="2:18" ht="12.75" customHeight="1">
      <c r="B10" s="44">
        <v>5</v>
      </c>
      <c r="C10" s="12"/>
      <c r="D10" s="12"/>
      <c r="E10" s="12"/>
      <c r="F10" s="12"/>
      <c r="G10" s="12"/>
      <c r="H10" s="12"/>
      <c r="I10" s="19"/>
      <c r="J10" s="7"/>
      <c r="K10" s="44">
        <v>31</v>
      </c>
      <c r="L10" s="12"/>
      <c r="M10" s="12"/>
      <c r="N10" s="12"/>
      <c r="O10" s="12"/>
      <c r="P10" s="12"/>
      <c r="Q10" s="12"/>
      <c r="R10" s="19"/>
    </row>
    <row r="11" spans="2:18" ht="12.75" customHeight="1">
      <c r="B11" s="44">
        <v>6</v>
      </c>
      <c r="C11" s="12"/>
      <c r="D11" s="12"/>
      <c r="E11" s="12"/>
      <c r="F11" s="12"/>
      <c r="G11" s="12"/>
      <c r="H11" s="12"/>
      <c r="I11" s="19"/>
      <c r="J11" s="7"/>
      <c r="K11" s="44">
        <v>32</v>
      </c>
      <c r="L11" s="12"/>
      <c r="M11" s="12"/>
      <c r="N11" s="12"/>
      <c r="O11" s="12"/>
      <c r="P11" s="12"/>
      <c r="Q11" s="12"/>
      <c r="R11" s="19"/>
    </row>
    <row r="12" spans="2:18" ht="12.75" customHeight="1">
      <c r="B12" s="44">
        <v>7</v>
      </c>
      <c r="C12" s="12"/>
      <c r="D12" s="12"/>
      <c r="E12" s="12"/>
      <c r="F12" s="12"/>
      <c r="G12" s="12"/>
      <c r="H12" s="12"/>
      <c r="I12" s="19"/>
      <c r="J12" s="7"/>
      <c r="K12" s="44">
        <v>33</v>
      </c>
      <c r="L12" s="12"/>
      <c r="M12" s="12"/>
      <c r="N12" s="12"/>
      <c r="O12" s="12"/>
      <c r="P12" s="12"/>
      <c r="Q12" s="12"/>
      <c r="R12" s="19"/>
    </row>
    <row r="13" spans="2:18" ht="12.75" customHeight="1">
      <c r="B13" s="44">
        <v>8</v>
      </c>
      <c r="C13" s="12"/>
      <c r="D13" s="12"/>
      <c r="E13" s="12"/>
      <c r="F13" s="12"/>
      <c r="G13" s="12"/>
      <c r="H13" s="12"/>
      <c r="I13" s="19"/>
      <c r="J13" s="7"/>
      <c r="K13" s="44">
        <v>34</v>
      </c>
      <c r="L13" s="12"/>
      <c r="M13" s="12"/>
      <c r="N13" s="12"/>
      <c r="O13" s="12"/>
      <c r="P13" s="12"/>
      <c r="Q13" s="12"/>
      <c r="R13" s="19"/>
    </row>
    <row r="14" spans="2:18" ht="12.75" customHeight="1">
      <c r="B14" s="44">
        <v>9</v>
      </c>
      <c r="C14" s="12"/>
      <c r="D14" s="12"/>
      <c r="E14" s="12"/>
      <c r="F14" s="12"/>
      <c r="G14" s="12"/>
      <c r="H14" s="20"/>
      <c r="I14" s="19"/>
      <c r="J14" s="7"/>
      <c r="K14" s="44">
        <v>35</v>
      </c>
      <c r="L14" s="12"/>
      <c r="M14" s="12"/>
      <c r="N14" s="12"/>
      <c r="O14" s="12"/>
      <c r="P14" s="12"/>
      <c r="Q14" s="12"/>
      <c r="R14" s="19"/>
    </row>
    <row r="15" spans="2:18" ht="12.75" customHeight="1">
      <c r="B15" s="44">
        <v>10</v>
      </c>
      <c r="C15" s="12"/>
      <c r="D15" s="12"/>
      <c r="E15" s="12"/>
      <c r="F15" s="12"/>
      <c r="G15" s="12"/>
      <c r="H15" s="12"/>
      <c r="I15" s="19"/>
      <c r="J15" s="7"/>
      <c r="K15" s="44">
        <v>36</v>
      </c>
      <c r="L15" s="12"/>
      <c r="M15" s="12"/>
      <c r="N15" s="12"/>
      <c r="O15" s="12"/>
      <c r="P15" s="12"/>
      <c r="Q15" s="12"/>
      <c r="R15" s="19"/>
    </row>
    <row r="16" spans="2:18" ht="12.75" customHeight="1">
      <c r="B16" s="44">
        <v>11</v>
      </c>
      <c r="C16" s="12"/>
      <c r="D16" s="12"/>
      <c r="E16" s="12"/>
      <c r="F16" s="12"/>
      <c r="G16" s="12"/>
      <c r="H16" s="12"/>
      <c r="I16" s="19"/>
      <c r="J16" s="7"/>
      <c r="K16" s="44">
        <v>37</v>
      </c>
      <c r="L16" s="12"/>
      <c r="M16" s="12"/>
      <c r="N16" s="12"/>
      <c r="O16" s="12"/>
      <c r="P16" s="12"/>
      <c r="Q16" s="12"/>
      <c r="R16" s="19"/>
    </row>
    <row r="17" spans="2:18" ht="12.75" customHeight="1">
      <c r="B17" s="44">
        <v>12</v>
      </c>
      <c r="C17" s="12"/>
      <c r="D17" s="12"/>
      <c r="E17" s="12"/>
      <c r="F17" s="12"/>
      <c r="G17" s="12"/>
      <c r="H17" s="12"/>
      <c r="I17" s="19"/>
      <c r="J17" s="7"/>
      <c r="K17" s="44">
        <v>38</v>
      </c>
      <c r="L17" s="12"/>
      <c r="M17" s="12"/>
      <c r="N17" s="12"/>
      <c r="O17" s="12"/>
      <c r="P17" s="12"/>
      <c r="Q17" s="12"/>
      <c r="R17" s="19"/>
    </row>
    <row r="18" spans="2:18" ht="12.75" customHeight="1">
      <c r="B18" s="44">
        <v>13</v>
      </c>
      <c r="C18" s="12"/>
      <c r="D18" s="12"/>
      <c r="E18" s="12"/>
      <c r="F18" s="12"/>
      <c r="G18" s="12"/>
      <c r="H18" s="12"/>
      <c r="I18" s="19"/>
      <c r="J18" s="7"/>
      <c r="K18" s="44">
        <v>39</v>
      </c>
      <c r="L18" s="12"/>
      <c r="M18" s="12"/>
      <c r="N18" s="12"/>
      <c r="O18" s="12"/>
      <c r="P18" s="12"/>
      <c r="R18" s="23"/>
    </row>
    <row r="19" spans="2:18" ht="12.75" customHeight="1">
      <c r="B19" s="44">
        <v>14</v>
      </c>
      <c r="C19" s="12"/>
      <c r="D19" s="12"/>
      <c r="E19" s="12"/>
      <c r="F19" s="12"/>
      <c r="G19" s="12"/>
      <c r="H19" s="12"/>
      <c r="I19" s="19"/>
      <c r="J19" s="7"/>
      <c r="K19" s="44">
        <v>40</v>
      </c>
      <c r="L19" s="12"/>
      <c r="M19" s="12"/>
      <c r="N19" s="12"/>
      <c r="O19" s="12"/>
      <c r="P19" s="12"/>
      <c r="Q19" s="12"/>
      <c r="R19" s="19"/>
    </row>
    <row r="20" spans="2:18" ht="12.75" customHeight="1">
      <c r="B20" s="44">
        <v>15</v>
      </c>
      <c r="C20" s="12"/>
      <c r="D20" s="12"/>
      <c r="E20" s="12"/>
      <c r="F20" s="12"/>
      <c r="G20" s="12"/>
      <c r="H20" s="12"/>
      <c r="I20" s="19"/>
      <c r="J20" s="7"/>
      <c r="K20" s="44">
        <v>41</v>
      </c>
      <c r="L20" s="12"/>
      <c r="M20" s="12"/>
      <c r="N20" s="12"/>
      <c r="O20" s="12"/>
      <c r="P20" s="12"/>
      <c r="Q20" s="12"/>
      <c r="R20" s="19"/>
    </row>
    <row r="21" spans="2:18" ht="12.75" customHeight="1">
      <c r="B21" s="44">
        <v>16</v>
      </c>
      <c r="C21" s="12"/>
      <c r="D21" s="12"/>
      <c r="E21" s="12"/>
      <c r="F21" s="12"/>
      <c r="G21" s="12"/>
      <c r="H21" s="12"/>
      <c r="I21" s="19"/>
      <c r="J21" s="7"/>
      <c r="K21" s="44">
        <v>42</v>
      </c>
      <c r="L21" s="12"/>
      <c r="M21" s="12"/>
      <c r="N21" s="12"/>
      <c r="O21" s="12"/>
      <c r="P21" s="12"/>
      <c r="Q21" s="12"/>
      <c r="R21" s="19"/>
    </row>
    <row r="22" spans="2:18" ht="12.75" customHeight="1">
      <c r="B22" s="44">
        <v>17</v>
      </c>
      <c r="C22" s="12"/>
      <c r="D22" s="12"/>
      <c r="E22" s="12"/>
      <c r="F22" s="12"/>
      <c r="G22" s="12"/>
      <c r="H22" s="12"/>
      <c r="I22" s="19"/>
      <c r="J22" s="7"/>
      <c r="K22" s="44">
        <v>43</v>
      </c>
      <c r="L22" s="12"/>
      <c r="M22" s="12"/>
      <c r="N22" s="12"/>
      <c r="O22" s="12"/>
      <c r="P22" s="12"/>
      <c r="Q22" s="12"/>
      <c r="R22" s="19"/>
    </row>
    <row r="23" spans="2:18" ht="12.75" customHeight="1">
      <c r="B23" s="44">
        <v>18</v>
      </c>
      <c r="C23" s="12"/>
      <c r="D23" s="12"/>
      <c r="E23" s="12"/>
      <c r="F23" s="12"/>
      <c r="G23" s="12"/>
      <c r="H23" s="12"/>
      <c r="I23" s="19"/>
      <c r="J23" s="7"/>
      <c r="K23" s="44">
        <v>44</v>
      </c>
      <c r="L23" s="12"/>
      <c r="M23" s="12"/>
      <c r="N23" s="12"/>
      <c r="O23" s="12"/>
      <c r="P23" s="12"/>
      <c r="Q23" s="12"/>
      <c r="R23" s="19"/>
    </row>
    <row r="24" spans="2:18" ht="12.75" customHeight="1">
      <c r="B24" s="44">
        <v>19</v>
      </c>
      <c r="C24" s="12"/>
      <c r="D24" s="12"/>
      <c r="E24" s="12"/>
      <c r="F24" s="12"/>
      <c r="G24" s="12"/>
      <c r="H24" s="12"/>
      <c r="I24" s="19"/>
      <c r="J24" s="7"/>
      <c r="K24" s="44">
        <v>45</v>
      </c>
      <c r="L24" s="12"/>
      <c r="M24" s="12"/>
      <c r="N24" s="12"/>
      <c r="O24" s="12"/>
      <c r="P24" s="12"/>
      <c r="Q24" s="12"/>
      <c r="R24" s="19"/>
    </row>
    <row r="25" spans="2:18" ht="12.75" customHeight="1">
      <c r="B25" s="44">
        <v>20</v>
      </c>
      <c r="C25" s="12"/>
      <c r="D25" s="12"/>
      <c r="E25" s="12"/>
      <c r="F25" s="12"/>
      <c r="G25" s="12"/>
      <c r="H25" s="12"/>
      <c r="I25" s="19"/>
      <c r="J25" s="7"/>
      <c r="K25" s="44">
        <v>46</v>
      </c>
      <c r="L25" s="12"/>
      <c r="M25" s="12"/>
      <c r="N25" s="12"/>
      <c r="O25" s="12"/>
      <c r="P25" s="12"/>
      <c r="Q25" s="20"/>
      <c r="R25" s="19"/>
    </row>
    <row r="26" spans="2:18" ht="12.75" customHeight="1">
      <c r="B26" s="44">
        <v>21</v>
      </c>
      <c r="C26" s="12"/>
      <c r="D26" s="12"/>
      <c r="E26" s="12"/>
      <c r="F26" s="12"/>
      <c r="G26" s="12"/>
      <c r="H26" s="12"/>
      <c r="I26" s="19"/>
      <c r="J26" s="7"/>
      <c r="K26" s="44">
        <v>47</v>
      </c>
      <c r="L26" s="12"/>
      <c r="M26" s="12"/>
      <c r="N26" s="12"/>
      <c r="O26" s="12"/>
      <c r="P26" s="12"/>
      <c r="Q26" s="12"/>
      <c r="R26" s="19"/>
    </row>
    <row r="27" spans="2:18" ht="12.75" customHeight="1">
      <c r="B27" s="44">
        <v>22</v>
      </c>
      <c r="C27" s="12"/>
      <c r="D27" s="12"/>
      <c r="E27" s="12"/>
      <c r="F27" s="12"/>
      <c r="G27" s="12"/>
      <c r="H27" s="12"/>
      <c r="I27" s="19"/>
      <c r="J27" s="7"/>
      <c r="K27" s="44">
        <v>48</v>
      </c>
      <c r="L27" s="12"/>
      <c r="M27" s="12"/>
      <c r="N27" s="12"/>
      <c r="O27" s="12"/>
      <c r="P27" s="12"/>
      <c r="Q27" s="12"/>
      <c r="R27" s="19"/>
    </row>
    <row r="28" spans="2:18" ht="12.75" customHeight="1">
      <c r="B28" s="44">
        <v>23</v>
      </c>
      <c r="C28" s="12"/>
      <c r="D28" s="12"/>
      <c r="E28" s="12"/>
      <c r="F28" s="12"/>
      <c r="G28" s="12"/>
      <c r="H28" s="12"/>
      <c r="I28" s="19"/>
      <c r="J28" s="7"/>
      <c r="K28" s="44">
        <v>49</v>
      </c>
      <c r="L28" s="12"/>
      <c r="M28" s="12"/>
      <c r="N28" s="12"/>
      <c r="O28" s="12"/>
      <c r="P28" s="12"/>
      <c r="Q28" s="12"/>
      <c r="R28" s="19"/>
    </row>
    <row r="29" spans="2:18" ht="12.75" customHeight="1">
      <c r="B29" s="44">
        <v>24</v>
      </c>
      <c r="C29" s="12"/>
      <c r="D29" s="12"/>
      <c r="E29" s="12"/>
      <c r="F29" s="12"/>
      <c r="G29" s="12"/>
      <c r="H29" s="12"/>
      <c r="I29" s="19"/>
      <c r="J29" s="7"/>
      <c r="K29" s="44">
        <v>50</v>
      </c>
      <c r="L29" s="12"/>
      <c r="M29" s="12"/>
      <c r="N29" s="12"/>
      <c r="O29" s="12"/>
      <c r="P29" s="20"/>
      <c r="Q29" s="12"/>
      <c r="R29" s="19"/>
    </row>
    <row r="30" spans="2:18" ht="12.75" customHeight="1">
      <c r="B30" s="44">
        <v>25</v>
      </c>
      <c r="C30" s="12"/>
      <c r="D30" s="12"/>
      <c r="E30" s="12"/>
      <c r="F30" s="12"/>
      <c r="G30" s="12"/>
      <c r="H30" s="12"/>
      <c r="I30" s="19"/>
      <c r="J30" s="7"/>
      <c r="K30" s="44">
        <v>51</v>
      </c>
      <c r="L30" s="12"/>
      <c r="M30" s="12"/>
      <c r="N30" s="12"/>
      <c r="O30" s="12"/>
      <c r="P30" s="12"/>
      <c r="Q30" s="12"/>
      <c r="R30" s="19"/>
    </row>
    <row r="31" spans="2:18" ht="12.75" customHeight="1" thickBot="1">
      <c r="B31" s="45">
        <v>26</v>
      </c>
      <c r="C31" s="21"/>
      <c r="D31" s="21"/>
      <c r="E31" s="21"/>
      <c r="F31" s="21"/>
      <c r="G31" s="21"/>
      <c r="H31" s="21"/>
      <c r="I31" s="22"/>
      <c r="J31" s="7"/>
      <c r="K31" s="45">
        <v>52</v>
      </c>
      <c r="L31" s="21"/>
      <c r="M31" s="21"/>
      <c r="N31" s="21"/>
      <c r="O31" s="21"/>
      <c r="P31" s="21"/>
      <c r="Q31" s="21"/>
      <c r="R31" s="22"/>
    </row>
    <row r="32" spans="2:18" ht="12.75">
      <c r="B32" s="4"/>
      <c r="C32" s="3"/>
      <c r="D32" s="3"/>
      <c r="E32" s="3"/>
      <c r="F32" s="4"/>
      <c r="G32" s="3"/>
      <c r="H32" s="5"/>
      <c r="I32" s="4"/>
      <c r="K32" s="4"/>
      <c r="L32" s="3"/>
      <c r="M32" s="3"/>
      <c r="N32" s="3"/>
      <c r="O32" s="4"/>
      <c r="P32" s="3"/>
      <c r="Q32" s="5"/>
      <c r="R32" s="4"/>
    </row>
    <row r="33" spans="2:18" ht="12.75">
      <c r="B33" s="4"/>
      <c r="C33" s="3"/>
      <c r="D33" s="3"/>
      <c r="E33" s="3"/>
      <c r="F33" s="4"/>
      <c r="G33" s="3"/>
      <c r="H33" s="5"/>
      <c r="I33" s="4"/>
      <c r="K33" s="4"/>
      <c r="L33" s="3"/>
      <c r="M33" s="3"/>
      <c r="N33" s="3"/>
      <c r="O33" s="4"/>
      <c r="P33" s="3"/>
      <c r="Q33" s="5"/>
      <c r="R33" s="4"/>
    </row>
    <row r="34" spans="2:18" ht="12.75">
      <c r="B34" s="4"/>
      <c r="C34" s="3"/>
      <c r="D34" s="3"/>
      <c r="E34" s="3"/>
      <c r="F34" s="4"/>
      <c r="G34" s="3"/>
      <c r="H34" s="5"/>
      <c r="I34" s="4"/>
      <c r="K34" s="4"/>
      <c r="L34" s="3"/>
      <c r="M34" s="3"/>
      <c r="N34" s="3"/>
      <c r="O34" s="4"/>
      <c r="P34" s="3"/>
      <c r="Q34" s="5"/>
      <c r="R34" s="4"/>
    </row>
    <row r="35" spans="2:18" ht="12.75">
      <c r="B35" s="4"/>
      <c r="C35" s="3"/>
      <c r="D35" s="3"/>
      <c r="E35" s="3"/>
      <c r="F35" s="4"/>
      <c r="G35" s="3"/>
      <c r="H35" s="5"/>
      <c r="I35" s="4"/>
      <c r="K35" s="4"/>
      <c r="L35" s="3"/>
      <c r="M35" s="3"/>
      <c r="N35" s="3"/>
      <c r="O35" s="4"/>
      <c r="P35" s="3"/>
      <c r="Q35" s="5"/>
      <c r="R35" s="4"/>
    </row>
    <row r="36" spans="2:18" ht="12.75">
      <c r="B36" s="4"/>
      <c r="C36" s="3"/>
      <c r="D36" s="3"/>
      <c r="E36" s="3"/>
      <c r="F36" s="4"/>
      <c r="G36" s="3"/>
      <c r="H36" s="5"/>
      <c r="I36" s="4"/>
      <c r="K36" s="4"/>
      <c r="L36" s="3"/>
      <c r="M36" s="3"/>
      <c r="N36" s="3"/>
      <c r="O36" s="4"/>
      <c r="P36" s="3"/>
      <c r="Q36" s="5"/>
      <c r="R36" s="4"/>
    </row>
    <row r="37" spans="2:18" ht="12.75">
      <c r="B37" s="4"/>
      <c r="C37" s="3"/>
      <c r="D37" s="3"/>
      <c r="E37" s="3"/>
      <c r="F37" s="4"/>
      <c r="G37" s="3"/>
      <c r="H37" s="5"/>
      <c r="I37" s="4"/>
      <c r="K37" s="4"/>
      <c r="L37" s="3"/>
      <c r="M37" s="3"/>
      <c r="N37" s="3"/>
      <c r="O37" s="4"/>
      <c r="P37" s="3"/>
      <c r="Q37" s="5"/>
      <c r="R37" s="4"/>
    </row>
    <row r="38" spans="2:18" ht="12.75">
      <c r="B38" s="4"/>
      <c r="C38" s="3"/>
      <c r="D38" s="3"/>
      <c r="E38" s="3"/>
      <c r="F38" s="4"/>
      <c r="G38" s="3"/>
      <c r="H38" s="5"/>
      <c r="I38" s="4"/>
      <c r="K38" s="4"/>
      <c r="L38" s="3"/>
      <c r="M38" s="3"/>
      <c r="N38" s="3"/>
      <c r="O38" s="4"/>
      <c r="P38" s="3"/>
      <c r="Q38" s="5"/>
      <c r="R38" s="4"/>
    </row>
    <row r="39" spans="2:18" ht="12.75">
      <c r="B39" s="4"/>
      <c r="C39" s="3"/>
      <c r="D39" s="3"/>
      <c r="E39" s="3"/>
      <c r="F39" s="4"/>
      <c r="G39" s="3"/>
      <c r="H39" s="5"/>
      <c r="I39" s="4"/>
      <c r="K39" s="4"/>
      <c r="L39" s="3"/>
      <c r="M39" s="3"/>
      <c r="N39" s="3"/>
      <c r="O39" s="4"/>
      <c r="P39" s="3"/>
      <c r="Q39" s="5"/>
      <c r="R39" s="4"/>
    </row>
    <row r="40" spans="2:18" ht="12.75">
      <c r="B40" s="4"/>
      <c r="C40" s="3"/>
      <c r="D40" s="3"/>
      <c r="E40" s="3"/>
      <c r="F40" s="4"/>
      <c r="G40" s="3"/>
      <c r="H40" s="5"/>
      <c r="I40" s="4"/>
      <c r="K40" s="4"/>
      <c r="L40" s="3"/>
      <c r="M40" s="3"/>
      <c r="N40" s="3"/>
      <c r="O40" s="4"/>
      <c r="P40" s="3"/>
      <c r="Q40" s="5"/>
      <c r="R40" s="4"/>
    </row>
    <row r="41" spans="2:18" ht="12.75">
      <c r="B41" s="4"/>
      <c r="C41" s="3"/>
      <c r="D41" s="3"/>
      <c r="E41" s="3"/>
      <c r="F41" s="4"/>
      <c r="G41" s="3"/>
      <c r="H41" s="5"/>
      <c r="I41" s="4"/>
      <c r="K41" s="4"/>
      <c r="L41" s="3"/>
      <c r="M41" s="3"/>
      <c r="N41" s="3"/>
      <c r="O41" s="4"/>
      <c r="P41" s="3"/>
      <c r="Q41" s="5"/>
      <c r="R41" s="4"/>
    </row>
    <row r="42" spans="2:18" ht="12.75">
      <c r="B42" s="4"/>
      <c r="C42" s="3"/>
      <c r="D42" s="3"/>
      <c r="E42" s="3"/>
      <c r="F42" s="4"/>
      <c r="G42" s="3"/>
      <c r="H42" s="5"/>
      <c r="I42" s="4"/>
      <c r="K42" s="4"/>
      <c r="L42" s="3"/>
      <c r="M42" s="3"/>
      <c r="N42" s="3"/>
      <c r="O42" s="4"/>
      <c r="P42" s="3"/>
      <c r="Q42" s="5"/>
      <c r="R42" s="4"/>
    </row>
    <row r="43" spans="2:18" ht="12.75">
      <c r="B43" s="4"/>
      <c r="C43" s="3"/>
      <c r="D43" s="3"/>
      <c r="E43" s="3"/>
      <c r="F43" s="4"/>
      <c r="G43" s="3"/>
      <c r="H43" s="5"/>
      <c r="I43" s="4"/>
      <c r="K43" s="4"/>
      <c r="L43" s="3"/>
      <c r="M43" s="3"/>
      <c r="N43" s="3"/>
      <c r="O43" s="4"/>
      <c r="P43" s="3"/>
      <c r="Q43" s="5"/>
      <c r="R43" s="4"/>
    </row>
    <row r="44" spans="2:18" ht="11.25" customHeight="1">
      <c r="B44" s="4"/>
      <c r="C44" s="3"/>
      <c r="D44" s="3"/>
      <c r="E44" s="3"/>
      <c r="F44" s="4"/>
      <c r="G44" s="3"/>
      <c r="H44" s="5"/>
      <c r="I44" s="4"/>
      <c r="K44" s="4"/>
      <c r="L44" s="3"/>
      <c r="M44" s="3"/>
      <c r="N44" s="3"/>
      <c r="O44" s="4"/>
      <c r="P44" s="3"/>
      <c r="Q44" s="5"/>
      <c r="R44" s="4"/>
    </row>
    <row r="45" spans="2:18" ht="12.75" hidden="1">
      <c r="B45" s="4"/>
      <c r="C45" s="3"/>
      <c r="D45" s="3"/>
      <c r="E45" s="3"/>
      <c r="F45" s="4"/>
      <c r="G45" s="3"/>
      <c r="H45" s="5"/>
      <c r="I45" s="4"/>
      <c r="K45" s="4"/>
      <c r="L45" s="3"/>
      <c r="M45" s="3"/>
      <c r="N45" s="3"/>
      <c r="O45" s="4"/>
      <c r="P45" s="3"/>
      <c r="Q45" s="5"/>
      <c r="R45" s="4"/>
    </row>
    <row r="46" spans="2:18" ht="12.75">
      <c r="B46" s="4"/>
      <c r="C46" s="3"/>
      <c r="D46" s="3"/>
      <c r="E46" s="3"/>
      <c r="F46" s="4"/>
      <c r="G46" s="3"/>
      <c r="H46" s="5"/>
      <c r="I46" s="4"/>
      <c r="K46" s="4"/>
      <c r="L46" s="3"/>
      <c r="M46" s="3"/>
      <c r="N46" s="3"/>
      <c r="O46" s="4"/>
      <c r="P46" s="3"/>
      <c r="Q46" s="5"/>
      <c r="R46" s="4"/>
    </row>
    <row r="47" spans="2:18" ht="12.75">
      <c r="B47" s="4"/>
      <c r="C47" s="3"/>
      <c r="D47" s="3"/>
      <c r="E47" s="3"/>
      <c r="F47" s="4"/>
      <c r="G47" s="3"/>
      <c r="H47" s="5"/>
      <c r="I47" s="4"/>
      <c r="K47" s="4"/>
      <c r="L47" s="3"/>
      <c r="M47" s="3"/>
      <c r="N47" s="3"/>
      <c r="O47" s="4"/>
      <c r="P47" s="3"/>
      <c r="Q47" s="5"/>
      <c r="R47" s="4"/>
    </row>
    <row r="48" spans="2:18" ht="12.75">
      <c r="B48" s="4"/>
      <c r="C48" s="3"/>
      <c r="D48" s="3"/>
      <c r="E48" s="3"/>
      <c r="F48" s="4"/>
      <c r="G48" s="3"/>
      <c r="H48" s="5"/>
      <c r="I48" s="4"/>
      <c r="K48" s="4"/>
      <c r="L48" s="3"/>
      <c r="M48" s="3"/>
      <c r="N48" s="3"/>
      <c r="O48" s="4"/>
      <c r="P48" s="3"/>
      <c r="Q48" s="5"/>
      <c r="R48" s="4"/>
    </row>
    <row r="49" spans="2:18" ht="12.75">
      <c r="B49" s="4"/>
      <c r="C49" s="3"/>
      <c r="D49" s="3"/>
      <c r="E49" s="3"/>
      <c r="F49" s="4"/>
      <c r="G49" s="3"/>
      <c r="H49" s="5"/>
      <c r="I49" s="4"/>
      <c r="K49" s="4"/>
      <c r="L49" s="3"/>
      <c r="M49" s="3"/>
      <c r="N49" s="3"/>
      <c r="O49" s="4"/>
      <c r="P49" s="3"/>
      <c r="Q49" s="5"/>
      <c r="R49" s="4"/>
    </row>
    <row r="50" spans="2:18" ht="12.75">
      <c r="B50" s="4"/>
      <c r="C50" s="3"/>
      <c r="D50" s="3"/>
      <c r="E50" s="3"/>
      <c r="F50" s="4"/>
      <c r="G50" s="3"/>
      <c r="H50" s="5"/>
      <c r="I50" s="4"/>
      <c r="K50" s="4"/>
      <c r="L50" s="3"/>
      <c r="M50" s="3"/>
      <c r="N50" s="3"/>
      <c r="O50" s="4"/>
      <c r="P50" s="3"/>
      <c r="Q50" s="5"/>
      <c r="R50" s="4"/>
    </row>
    <row r="51" spans="2:18" ht="12.75">
      <c r="B51" s="4"/>
      <c r="C51" s="3"/>
      <c r="D51" s="3"/>
      <c r="E51" s="3"/>
      <c r="F51" s="4"/>
      <c r="G51" s="3"/>
      <c r="H51" s="5"/>
      <c r="I51" s="4"/>
      <c r="K51" s="4"/>
      <c r="L51" s="3"/>
      <c r="M51" s="3"/>
      <c r="N51" s="3"/>
      <c r="O51" s="4"/>
      <c r="P51" s="3"/>
      <c r="Q51" s="5"/>
      <c r="R51" s="4"/>
    </row>
    <row r="52" spans="2:18" ht="12.75">
      <c r="B52" s="4"/>
      <c r="C52" s="3"/>
      <c r="D52" s="3"/>
      <c r="E52" s="3"/>
      <c r="F52" s="4"/>
      <c r="G52" s="3"/>
      <c r="H52" s="5"/>
      <c r="I52" s="4"/>
      <c r="K52" s="4"/>
      <c r="L52" s="3"/>
      <c r="M52" s="3"/>
      <c r="N52" s="3"/>
      <c r="O52" s="4"/>
      <c r="P52" s="3"/>
      <c r="Q52" s="5"/>
      <c r="R52" s="4"/>
    </row>
    <row r="53" spans="2:18" ht="12.75">
      <c r="B53" s="4"/>
      <c r="C53" s="3"/>
      <c r="D53" s="3"/>
      <c r="E53" s="3"/>
      <c r="F53" s="4"/>
      <c r="G53" s="3"/>
      <c r="H53" s="5"/>
      <c r="I53" s="4"/>
      <c r="K53" s="4"/>
      <c r="L53" s="3"/>
      <c r="M53" s="3"/>
      <c r="N53" s="3"/>
      <c r="O53" s="4"/>
      <c r="P53" s="3"/>
      <c r="Q53" s="5"/>
      <c r="R53" s="4"/>
    </row>
    <row r="54" spans="2:18" ht="12.75">
      <c r="B54" s="4"/>
      <c r="C54" s="3"/>
      <c r="D54" s="3"/>
      <c r="E54" s="3"/>
      <c r="F54" s="4"/>
      <c r="G54" s="3"/>
      <c r="H54" s="5"/>
      <c r="I54" s="4"/>
      <c r="K54" s="4"/>
      <c r="L54" s="3"/>
      <c r="M54" s="3"/>
      <c r="N54" s="3"/>
      <c r="O54" s="4"/>
      <c r="P54" s="3"/>
      <c r="Q54" s="5"/>
      <c r="R54" s="4"/>
    </row>
    <row r="55" spans="2:18" ht="12.75">
      <c r="B55" s="4"/>
      <c r="C55" s="3"/>
      <c r="D55" s="3"/>
      <c r="E55" s="3"/>
      <c r="F55" s="4"/>
      <c r="G55" s="3"/>
      <c r="H55" s="5"/>
      <c r="I55" s="4"/>
      <c r="K55" s="4"/>
      <c r="L55" s="3"/>
      <c r="M55" s="3"/>
      <c r="N55" s="3"/>
      <c r="O55" s="4"/>
      <c r="P55" s="3"/>
      <c r="Q55" s="5"/>
      <c r="R55" s="4"/>
    </row>
    <row r="56" spans="2:18" ht="12.75">
      <c r="B56" s="4"/>
      <c r="C56" s="3"/>
      <c r="D56" s="3"/>
      <c r="E56" s="3"/>
      <c r="F56" s="4"/>
      <c r="G56" s="3"/>
      <c r="H56" s="5"/>
      <c r="I56" s="4"/>
      <c r="K56" s="4"/>
      <c r="L56" s="3"/>
      <c r="M56" s="3"/>
      <c r="N56" s="3"/>
      <c r="O56" s="4"/>
      <c r="P56" s="3"/>
      <c r="Q56" s="5"/>
      <c r="R56" s="4"/>
    </row>
    <row r="57" spans="2:18" ht="12.75">
      <c r="B57" s="4"/>
      <c r="C57" s="3"/>
      <c r="D57" s="3"/>
      <c r="E57" s="3"/>
      <c r="F57" s="4"/>
      <c r="G57" s="3"/>
      <c r="H57" s="5"/>
      <c r="I57" s="4"/>
      <c r="K57" s="4"/>
      <c r="L57" s="3"/>
      <c r="M57" s="3"/>
      <c r="N57" s="3"/>
      <c r="O57" s="4"/>
      <c r="P57" s="3"/>
      <c r="Q57" s="5"/>
      <c r="R57" s="4"/>
    </row>
    <row r="58" spans="2:18" ht="12.75">
      <c r="B58" s="4"/>
      <c r="C58" s="3"/>
      <c r="D58" s="3"/>
      <c r="E58" s="3"/>
      <c r="F58" s="4"/>
      <c r="G58" s="3"/>
      <c r="H58" s="5"/>
      <c r="I58" s="4"/>
      <c r="K58" s="4"/>
      <c r="L58" s="3"/>
      <c r="M58" s="3"/>
      <c r="N58" s="3"/>
      <c r="O58" s="4"/>
      <c r="P58" s="3"/>
      <c r="Q58" s="5"/>
      <c r="R58" s="4"/>
    </row>
    <row r="59" spans="2:18" ht="12.75">
      <c r="B59" s="4"/>
      <c r="C59" s="3"/>
      <c r="D59" s="3"/>
      <c r="E59" s="3"/>
      <c r="F59" s="4"/>
      <c r="G59" s="3"/>
      <c r="H59" s="5"/>
      <c r="I59" s="4"/>
      <c r="K59" s="4"/>
      <c r="L59" s="3"/>
      <c r="M59" s="3"/>
      <c r="N59" s="3"/>
      <c r="O59" s="4"/>
      <c r="P59" s="3"/>
      <c r="Q59" s="5"/>
      <c r="R59" s="4"/>
    </row>
    <row r="60" spans="2:18" ht="12.75">
      <c r="B60" s="4"/>
      <c r="C60" s="3"/>
      <c r="D60" s="3"/>
      <c r="E60" s="3"/>
      <c r="F60" s="4"/>
      <c r="G60" s="3"/>
      <c r="H60" s="5"/>
      <c r="I60" s="4"/>
      <c r="K60" s="4"/>
      <c r="L60" s="3"/>
      <c r="M60" s="3"/>
      <c r="N60" s="3"/>
      <c r="O60" s="4"/>
      <c r="P60" s="3"/>
      <c r="Q60" s="5"/>
      <c r="R60" s="4"/>
    </row>
    <row r="61" spans="2:18" ht="12.75">
      <c r="B61" s="4"/>
      <c r="C61" s="3"/>
      <c r="D61" s="3"/>
      <c r="E61" s="3"/>
      <c r="F61" s="4"/>
      <c r="G61" s="3"/>
      <c r="H61" s="5"/>
      <c r="I61" s="4"/>
      <c r="K61" s="4"/>
      <c r="L61" s="3"/>
      <c r="M61" s="3"/>
      <c r="N61" s="3"/>
      <c r="O61" s="4"/>
      <c r="P61" s="3"/>
      <c r="Q61" s="5"/>
      <c r="R61" s="4"/>
    </row>
    <row r="62" spans="2:18" ht="12.75">
      <c r="B62" s="4"/>
      <c r="C62" s="3"/>
      <c r="D62" s="3"/>
      <c r="E62" s="3"/>
      <c r="F62" s="4"/>
      <c r="G62" s="3"/>
      <c r="H62" s="5"/>
      <c r="I62" s="4"/>
      <c r="K62" s="4"/>
      <c r="L62" s="3"/>
      <c r="M62" s="3"/>
      <c r="N62" s="3"/>
      <c r="O62" s="4"/>
      <c r="P62" s="3"/>
      <c r="Q62" s="5"/>
      <c r="R62" s="4"/>
    </row>
    <row r="63" spans="2:18" ht="12.75">
      <c r="B63" s="4"/>
      <c r="C63" s="3"/>
      <c r="D63" s="3"/>
      <c r="E63" s="3"/>
      <c r="F63" s="4"/>
      <c r="G63" s="3"/>
      <c r="H63" s="5"/>
      <c r="I63" s="4"/>
      <c r="K63" s="4"/>
      <c r="L63" s="3"/>
      <c r="M63" s="3"/>
      <c r="N63" s="3"/>
      <c r="O63" s="4"/>
      <c r="P63" s="3"/>
      <c r="Q63" s="5"/>
      <c r="R63" s="4"/>
    </row>
    <row r="64" spans="2:18" ht="12.75">
      <c r="B64" s="4"/>
      <c r="C64" s="3"/>
      <c r="D64" s="3"/>
      <c r="E64" s="3"/>
      <c r="F64" s="4"/>
      <c r="G64" s="3"/>
      <c r="H64" s="5"/>
      <c r="I64" s="4"/>
      <c r="K64" s="4"/>
      <c r="L64" s="3"/>
      <c r="M64" s="3"/>
      <c r="N64" s="3"/>
      <c r="O64" s="4"/>
      <c r="P64" s="3"/>
      <c r="Q64" s="5"/>
      <c r="R64" s="4"/>
    </row>
    <row r="65" spans="2:18" ht="12.75">
      <c r="B65" s="4"/>
      <c r="C65" s="3"/>
      <c r="D65" s="3"/>
      <c r="E65" s="3"/>
      <c r="F65" s="4"/>
      <c r="G65" s="3"/>
      <c r="H65" s="5"/>
      <c r="I65" s="4"/>
      <c r="K65" s="4"/>
      <c r="L65" s="3"/>
      <c r="M65" s="3"/>
      <c r="N65" s="3"/>
      <c r="O65" s="4"/>
      <c r="P65" s="3"/>
      <c r="Q65" s="5"/>
      <c r="R65" s="4"/>
    </row>
    <row r="66" spans="2:18" ht="12.75">
      <c r="B66" s="4"/>
      <c r="C66" s="3"/>
      <c r="D66" s="3"/>
      <c r="E66" s="3"/>
      <c r="F66" s="4"/>
      <c r="G66" s="3"/>
      <c r="H66" s="5"/>
      <c r="I66" s="4"/>
      <c r="K66" s="4"/>
      <c r="L66" s="3"/>
      <c r="M66" s="3"/>
      <c r="N66" s="3"/>
      <c r="O66" s="4"/>
      <c r="P66" s="3"/>
      <c r="Q66" s="5"/>
      <c r="R66" s="4"/>
    </row>
    <row r="67" spans="2:18" ht="12.75">
      <c r="B67" s="4"/>
      <c r="C67" s="3"/>
      <c r="D67" s="3"/>
      <c r="E67" s="3"/>
      <c r="F67" s="4"/>
      <c r="G67" s="3"/>
      <c r="H67" s="5"/>
      <c r="I67" s="4"/>
      <c r="K67" s="4"/>
      <c r="L67" s="3"/>
      <c r="M67" s="3"/>
      <c r="N67" s="3"/>
      <c r="O67" s="4"/>
      <c r="P67" s="3"/>
      <c r="Q67" s="5"/>
      <c r="R67" s="4"/>
    </row>
    <row r="68" spans="2:18" ht="12.75">
      <c r="B68" s="4"/>
      <c r="C68" s="3"/>
      <c r="D68" s="3"/>
      <c r="E68" s="3"/>
      <c r="F68" s="4"/>
      <c r="G68" s="3"/>
      <c r="H68" s="5"/>
      <c r="I68" s="4"/>
      <c r="K68" s="4"/>
      <c r="L68" s="3"/>
      <c r="M68" s="3"/>
      <c r="N68" s="3"/>
      <c r="O68" s="4"/>
      <c r="P68" s="3"/>
      <c r="Q68" s="5"/>
      <c r="R68" s="4"/>
    </row>
    <row r="69" spans="2:18" ht="12.75">
      <c r="B69" s="4"/>
      <c r="C69" s="3"/>
      <c r="D69" s="3"/>
      <c r="E69" s="3"/>
      <c r="F69" s="4"/>
      <c r="G69" s="3"/>
      <c r="H69" s="5"/>
      <c r="I69" s="4"/>
      <c r="K69" s="4"/>
      <c r="L69" s="3"/>
      <c r="M69" s="3"/>
      <c r="N69" s="3"/>
      <c r="O69" s="4"/>
      <c r="P69" s="3"/>
      <c r="Q69" s="5"/>
      <c r="R69" s="4"/>
    </row>
    <row r="70" spans="2:18" ht="12.75">
      <c r="B70" s="4"/>
      <c r="C70" s="3"/>
      <c r="D70" s="3"/>
      <c r="E70" s="3"/>
      <c r="F70" s="4"/>
      <c r="G70" s="3"/>
      <c r="H70" s="5"/>
      <c r="I70" s="4"/>
      <c r="K70" s="4"/>
      <c r="L70" s="3"/>
      <c r="M70" s="3"/>
      <c r="N70" s="3"/>
      <c r="O70" s="4"/>
      <c r="P70" s="3"/>
      <c r="Q70" s="5"/>
      <c r="R70" s="4"/>
    </row>
    <row r="71" spans="2:18" ht="12.75">
      <c r="B71" s="4"/>
      <c r="C71" s="3"/>
      <c r="D71" s="3"/>
      <c r="E71" s="3"/>
      <c r="F71" s="4"/>
      <c r="G71" s="3"/>
      <c r="H71" s="5"/>
      <c r="I71" s="4"/>
      <c r="K71" s="4"/>
      <c r="L71" s="3"/>
      <c r="M71" s="3"/>
      <c r="N71" s="3"/>
      <c r="O71" s="4"/>
      <c r="P71" s="3"/>
      <c r="Q71" s="5"/>
      <c r="R71" s="4"/>
    </row>
    <row r="72" spans="2:18" ht="12.75">
      <c r="B72" s="4"/>
      <c r="C72" s="3"/>
      <c r="D72" s="3"/>
      <c r="E72" s="3"/>
      <c r="F72" s="4"/>
      <c r="G72" s="3"/>
      <c r="H72" s="5"/>
      <c r="I72" s="4"/>
      <c r="K72" s="4"/>
      <c r="L72" s="3"/>
      <c r="M72" s="3"/>
      <c r="N72" s="3"/>
      <c r="O72" s="4"/>
      <c r="P72" s="3"/>
      <c r="Q72" s="5"/>
      <c r="R72" s="4"/>
    </row>
    <row r="73" spans="2:18" ht="12.75">
      <c r="B73" s="4"/>
      <c r="C73" s="3"/>
      <c r="D73" s="3"/>
      <c r="E73" s="3"/>
      <c r="F73" s="4"/>
      <c r="G73" s="3"/>
      <c r="H73" s="5"/>
      <c r="I73" s="4"/>
      <c r="K73" s="4"/>
      <c r="L73" s="3"/>
      <c r="M73" s="3"/>
      <c r="N73" s="3"/>
      <c r="O73" s="4"/>
      <c r="P73" s="3"/>
      <c r="Q73" s="5"/>
      <c r="R73" s="4"/>
    </row>
    <row r="74" spans="2:18" ht="12.75">
      <c r="B74" s="4"/>
      <c r="C74" s="3"/>
      <c r="D74" s="3"/>
      <c r="E74" s="3"/>
      <c r="F74" s="4"/>
      <c r="G74" s="3"/>
      <c r="H74" s="5"/>
      <c r="I74" s="4"/>
      <c r="K74" s="4"/>
      <c r="L74" s="3"/>
      <c r="M74" s="3"/>
      <c r="N74" s="3"/>
      <c r="O74" s="4"/>
      <c r="P74" s="3"/>
      <c r="Q74" s="5"/>
      <c r="R74" s="4"/>
    </row>
    <row r="75" spans="2:18" ht="12.75">
      <c r="B75" s="4"/>
      <c r="C75" s="3"/>
      <c r="D75" s="3"/>
      <c r="E75" s="3"/>
      <c r="F75" s="4"/>
      <c r="G75" s="3"/>
      <c r="H75" s="5"/>
      <c r="I75" s="4"/>
      <c r="K75" s="4"/>
      <c r="L75" s="3"/>
      <c r="M75" s="3"/>
      <c r="N75" s="3"/>
      <c r="O75" s="4"/>
      <c r="P75" s="3"/>
      <c r="Q75" s="5"/>
      <c r="R75" s="4"/>
    </row>
    <row r="76" spans="2:18" ht="12.75">
      <c r="B76" s="4"/>
      <c r="C76" s="3"/>
      <c r="D76" s="3"/>
      <c r="E76" s="3"/>
      <c r="F76" s="4"/>
      <c r="G76" s="3"/>
      <c r="H76" s="5"/>
      <c r="I76" s="4"/>
      <c r="K76" s="4"/>
      <c r="L76" s="3"/>
      <c r="M76" s="3"/>
      <c r="N76" s="3"/>
      <c r="O76" s="4"/>
      <c r="P76" s="3"/>
      <c r="Q76" s="5"/>
      <c r="R76" s="4"/>
    </row>
    <row r="77" spans="2:18" ht="12.75">
      <c r="B77" s="4"/>
      <c r="C77" s="3"/>
      <c r="D77" s="3"/>
      <c r="E77" s="3"/>
      <c r="F77" s="4"/>
      <c r="G77" s="3"/>
      <c r="H77" s="5"/>
      <c r="I77" s="4"/>
      <c r="K77" s="4"/>
      <c r="L77" s="3"/>
      <c r="M77" s="3"/>
      <c r="N77" s="3"/>
      <c r="O77" s="4"/>
      <c r="P77" s="3"/>
      <c r="Q77" s="5"/>
      <c r="R77" s="4"/>
    </row>
    <row r="78" spans="2:18" ht="12.75">
      <c r="B78" s="4"/>
      <c r="C78" s="3"/>
      <c r="D78" s="3"/>
      <c r="E78" s="3"/>
      <c r="F78" s="4"/>
      <c r="G78" s="3"/>
      <c r="H78" s="5"/>
      <c r="I78" s="4"/>
      <c r="K78" s="4"/>
      <c r="L78" s="3"/>
      <c r="M78" s="3"/>
      <c r="N78" s="3"/>
      <c r="O78" s="4"/>
      <c r="P78" s="3"/>
      <c r="Q78" s="5"/>
      <c r="R78" s="4"/>
    </row>
    <row r="79" spans="2:18" ht="12.75">
      <c r="B79" s="4"/>
      <c r="C79" s="3"/>
      <c r="D79" s="3"/>
      <c r="E79" s="3"/>
      <c r="F79" s="4"/>
      <c r="G79" s="3"/>
      <c r="H79" s="5"/>
      <c r="I79" s="4"/>
      <c r="K79" s="4"/>
      <c r="L79" s="3"/>
      <c r="M79" s="3"/>
      <c r="N79" s="3"/>
      <c r="O79" s="4"/>
      <c r="P79" s="3"/>
      <c r="Q79" s="5"/>
      <c r="R79" s="4"/>
    </row>
  </sheetData>
  <sheetProtection password="E7D4"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09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sheetData>
    <row r="1" spans="1:18" ht="21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40.5" customHeight="1">
      <c r="A2" s="3"/>
      <c r="B2" s="91" t="s">
        <v>11</v>
      </c>
      <c r="C2" s="3"/>
      <c r="D2" s="56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4.75" customHeight="1">
      <c r="A3" s="3"/>
      <c r="B3" s="3"/>
      <c r="C3" s="55"/>
      <c r="D3" s="5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40.5" customHeight="1">
      <c r="A4" s="3"/>
      <c r="B4" s="3"/>
      <c r="C4" s="87" t="s">
        <v>15</v>
      </c>
      <c r="D4" s="3"/>
      <c r="E4" s="3"/>
      <c r="F4" s="3"/>
      <c r="G4" s="55"/>
      <c r="H4" s="55"/>
      <c r="I4" s="55"/>
      <c r="J4" s="55"/>
      <c r="K4" s="55"/>
      <c r="L4" s="3"/>
      <c r="M4" s="3"/>
      <c r="N4" s="3"/>
      <c r="O4" s="3"/>
      <c r="P4" s="3"/>
      <c r="Q4" s="3"/>
      <c r="R4" s="3"/>
    </row>
    <row r="5" spans="1:18" ht="40.5" customHeight="1">
      <c r="A5" s="3"/>
      <c r="B5" s="3"/>
      <c r="C5" s="87" t="s">
        <v>16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40.5" customHeight="1">
      <c r="A6" s="3"/>
      <c r="B6" s="3"/>
      <c r="C6" s="87" t="s">
        <v>19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40.5" customHeight="1">
      <c r="A7" s="3"/>
      <c r="B7" s="3"/>
      <c r="C7" s="5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40.5" customHeight="1">
      <c r="A8" s="3"/>
      <c r="B8" s="3"/>
      <c r="C8" s="87" t="s">
        <v>17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40.5" customHeight="1">
      <c r="A9" s="3"/>
      <c r="B9" s="3"/>
      <c r="C9" s="87" t="s">
        <v>14</v>
      </c>
      <c r="D9" s="3"/>
      <c r="E9" s="3"/>
      <c r="F9" s="3"/>
      <c r="G9" s="67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40.5" customHeight="1">
      <c r="A10" s="3"/>
      <c r="B10" s="3"/>
      <c r="C10" s="87" t="s">
        <v>20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5">
      <c r="A13" s="3"/>
      <c r="B13" s="3"/>
      <c r="C13" s="3"/>
      <c r="D13" s="3"/>
      <c r="E13" s="3"/>
      <c r="F13" s="3"/>
      <c r="G13" s="3"/>
      <c r="H13" s="3"/>
      <c r="I13" s="3"/>
      <c r="J13" s="73"/>
      <c r="K13" s="73"/>
      <c r="L13" s="74"/>
      <c r="M13" s="3"/>
      <c r="N13" s="3"/>
      <c r="O13" s="3"/>
      <c r="P13" s="3"/>
      <c r="Q13" s="3"/>
      <c r="R13" s="3"/>
    </row>
    <row r="14" spans="1:18" ht="21">
      <c r="A14" s="3"/>
      <c r="B14" s="3"/>
      <c r="C14" s="3"/>
      <c r="D14" s="3"/>
      <c r="E14" s="3"/>
      <c r="F14" s="3"/>
      <c r="G14" s="3"/>
      <c r="H14" s="3"/>
      <c r="I14" s="90" t="s">
        <v>13</v>
      </c>
      <c r="J14" s="3"/>
      <c r="K14" s="3"/>
      <c r="L14" s="3"/>
      <c r="M14" s="3"/>
      <c r="N14" s="3"/>
      <c r="O14" s="3"/>
      <c r="P14" s="3"/>
      <c r="Q14" s="3"/>
      <c r="R14" s="3"/>
    </row>
    <row r="15" spans="1:18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8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8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18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1:18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1:18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1:18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1:18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1:18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18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18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1:18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1:18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1:18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1:18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1:18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</row>
    <row r="90" spans="1:18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1:18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18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18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18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8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1:18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1:18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1:18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1:18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1:18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1:18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1:18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1:18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1:18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1:18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1:18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1:18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1:18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1:18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1:18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1:18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1:18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1:18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1:18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1:18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1:18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spans="1:18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1:18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spans="1:18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spans="1:18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1:18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1:18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1:18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1:18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1:18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1:18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1:18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1:18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1:18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1:18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18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18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18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1:18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1:18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1:18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spans="1:18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1:18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1:18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1:18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spans="1:18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1:18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1:18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spans="1:18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spans="1:18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</row>
    <row r="146" spans="1:18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</row>
    <row r="147" spans="1:18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1:18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1:18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1:18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1:18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1:18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spans="1:18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1:18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1:18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1:18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1:18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1:18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1:18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1:18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1:18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1:18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1:18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1:18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1:18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1:18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1:18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1:18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1:18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1:18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1:18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1:18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1:18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1:18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1:18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1:18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1:18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1:18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1:18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1:18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1:18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1:18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1:18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1:18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1:18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1:18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8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1:18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1:18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1:18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1:18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1:18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1:18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1:18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1:18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1:18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1:18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1:18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1:18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1:18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1:18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1:18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1:18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1:18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1:18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1:18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1:18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1:18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1:18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</row>
  </sheetData>
  <sheetProtection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T79"/>
  <sheetViews>
    <sheetView zoomScale="90" zoomScaleNormal="90" zoomScalePageLayoutView="0" workbookViewId="0" topLeftCell="A1">
      <selection activeCell="H2" sqref="H2"/>
    </sheetView>
  </sheetViews>
  <sheetFormatPr defaultColWidth="11.00390625" defaultRowHeight="12.75"/>
  <cols>
    <col min="1" max="1" width="6.25390625" style="24" customWidth="1"/>
    <col min="2" max="2" width="6.50390625" style="39" bestFit="1" customWidth="1"/>
    <col min="3" max="5" width="6.625" style="27" customWidth="1"/>
    <col min="6" max="6" width="6.625" style="39" customWidth="1"/>
    <col min="7" max="7" width="6.625" style="27" customWidth="1"/>
    <col min="8" max="8" width="6.625" style="40" customWidth="1"/>
    <col min="9" max="9" width="6.625" style="39" customWidth="1"/>
    <col min="10" max="10" width="5.375" style="25" customWidth="1"/>
    <col min="11" max="11" width="6.50390625" style="39" bestFit="1" customWidth="1"/>
    <col min="12" max="14" width="6.625" style="27" customWidth="1"/>
    <col min="15" max="15" width="6.625" style="39" customWidth="1"/>
    <col min="16" max="16" width="6.625" style="27" customWidth="1"/>
    <col min="17" max="17" width="6.625" style="40" customWidth="1"/>
    <col min="18" max="18" width="6.625" style="39" customWidth="1"/>
    <col min="19" max="27" width="11.00390625" style="24" customWidth="1"/>
    <col min="28" max="16384" width="11.00390625" style="27" customWidth="1"/>
  </cols>
  <sheetData>
    <row r="1" spans="2:18" ht="22.5" customHeight="1" thickBot="1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  <c r="P1" s="24"/>
      <c r="Q1" s="26"/>
      <c r="R1" s="25"/>
    </row>
    <row r="2" spans="2:20" ht="22.5" customHeight="1" thickBot="1">
      <c r="B2" s="77" t="s">
        <v>18</v>
      </c>
      <c r="C2" s="78"/>
      <c r="D2" s="79"/>
      <c r="E2" s="80"/>
      <c r="F2" s="81"/>
      <c r="G2" s="82"/>
      <c r="H2" s="85">
        <v>4</v>
      </c>
      <c r="I2" s="25"/>
      <c r="K2" s="68"/>
      <c r="L2" s="69"/>
      <c r="M2" s="70" t="s">
        <v>8</v>
      </c>
      <c r="N2" s="71"/>
      <c r="O2" s="69"/>
      <c r="P2" s="72"/>
      <c r="Q2" s="32"/>
      <c r="R2" s="24"/>
      <c r="S2" s="28"/>
      <c r="T2" s="28"/>
    </row>
    <row r="3" spans="2:18" ht="19.5" customHeight="1" thickBot="1">
      <c r="B3" s="25"/>
      <c r="C3" s="24"/>
      <c r="D3" s="24"/>
      <c r="E3" s="24"/>
      <c r="F3" s="25"/>
      <c r="G3" s="24"/>
      <c r="H3" s="84">
        <v>365</v>
      </c>
      <c r="I3" s="25"/>
      <c r="K3" s="25"/>
      <c r="L3" s="24"/>
      <c r="M3" s="24"/>
      <c r="N3" s="24"/>
      <c r="O3" s="25"/>
      <c r="P3" s="24"/>
      <c r="Q3" s="26"/>
      <c r="R3" s="25"/>
    </row>
    <row r="4" spans="2:18" ht="22.5" customHeight="1" thickBot="1">
      <c r="B4" s="63" t="s">
        <v>12</v>
      </c>
      <c r="C4" s="48"/>
      <c r="D4" s="48"/>
      <c r="E4" s="49"/>
      <c r="F4" s="29"/>
      <c r="G4" s="30"/>
      <c r="H4" s="31"/>
      <c r="I4" s="32"/>
      <c r="K4" s="25"/>
      <c r="L4" s="33"/>
      <c r="M4" s="33"/>
      <c r="N4" s="24"/>
      <c r="O4" s="33"/>
      <c r="P4" s="24"/>
      <c r="Q4" s="26"/>
      <c r="R4" s="25"/>
    </row>
    <row r="5" spans="2:18" ht="15">
      <c r="B5" s="52" t="s">
        <v>7</v>
      </c>
      <c r="C5" s="50" t="s">
        <v>0</v>
      </c>
      <c r="D5" s="50" t="s">
        <v>1</v>
      </c>
      <c r="E5" s="50" t="s">
        <v>2</v>
      </c>
      <c r="F5" s="50" t="s">
        <v>3</v>
      </c>
      <c r="G5" s="50" t="s">
        <v>4</v>
      </c>
      <c r="H5" s="50" t="s">
        <v>5</v>
      </c>
      <c r="I5" s="51" t="s">
        <v>6</v>
      </c>
      <c r="K5" s="52" t="s">
        <v>7</v>
      </c>
      <c r="L5" s="50" t="s">
        <v>0</v>
      </c>
      <c r="M5" s="50" t="s">
        <v>1</v>
      </c>
      <c r="N5" s="50" t="s">
        <v>2</v>
      </c>
      <c r="O5" s="50" t="s">
        <v>3</v>
      </c>
      <c r="P5" s="50" t="s">
        <v>4</v>
      </c>
      <c r="Q5" s="50" t="s">
        <v>5</v>
      </c>
      <c r="R5" s="51" t="s">
        <v>6</v>
      </c>
    </row>
    <row r="6" spans="2:18" ht="12.75" customHeight="1">
      <c r="B6" s="53">
        <v>1</v>
      </c>
      <c r="C6" s="34">
        <f aca="true" ca="1" t="shared" si="0" ref="C6:I21">RAND()</f>
        <v>0.5282795055449881</v>
      </c>
      <c r="D6" s="34">
        <f ca="1" t="shared" si="0"/>
        <v>0.5800736583174122</v>
      </c>
      <c r="E6" s="34">
        <f ca="1" t="shared" si="0"/>
        <v>0.3045578112571544</v>
      </c>
      <c r="F6" s="34">
        <f ca="1" t="shared" si="0"/>
        <v>0.5458408143437558</v>
      </c>
      <c r="G6" s="34">
        <f ca="1" t="shared" si="0"/>
        <v>0.05643918801441361</v>
      </c>
      <c r="H6" s="34">
        <f ca="1" t="shared" si="0"/>
        <v>0.902743005522777</v>
      </c>
      <c r="I6" s="35">
        <f ca="1" t="shared" si="0"/>
        <v>0.22524278304452194</v>
      </c>
      <c r="K6" s="53">
        <v>27</v>
      </c>
      <c r="L6" s="34">
        <f aca="true" ca="1" t="shared" si="1" ref="L6:R21">RAND()</f>
        <v>0.6238777829417819</v>
      </c>
      <c r="M6" s="34">
        <f ca="1" t="shared" si="1"/>
        <v>0.3739696737540493</v>
      </c>
      <c r="N6" s="34">
        <f ca="1" t="shared" si="1"/>
        <v>0.1879911148317196</v>
      </c>
      <c r="O6" s="34">
        <f ca="1" t="shared" si="1"/>
        <v>0.5956102580522472</v>
      </c>
      <c r="P6" s="34">
        <f ca="1" t="shared" si="1"/>
        <v>0.1833895383182531</v>
      </c>
      <c r="Q6" s="34">
        <f ca="1" t="shared" si="1"/>
        <v>0.7372204263963332</v>
      </c>
      <c r="R6" s="35">
        <f ca="1" t="shared" si="1"/>
        <v>0.20262022872947383</v>
      </c>
    </row>
    <row r="7" spans="2:18" ht="12.75" customHeight="1">
      <c r="B7" s="53">
        <v>2</v>
      </c>
      <c r="C7" s="34">
        <f ca="1" t="shared" si="0"/>
        <v>0.3693620150124983</v>
      </c>
      <c r="D7" s="34">
        <f ca="1" t="shared" si="0"/>
        <v>0.7339648539969764</v>
      </c>
      <c r="E7" s="34">
        <f ca="1" t="shared" si="0"/>
        <v>0.5493927252836787</v>
      </c>
      <c r="F7" s="34">
        <f ca="1" t="shared" si="0"/>
        <v>0.4085522073897051</v>
      </c>
      <c r="G7" s="34">
        <f ca="1" t="shared" si="0"/>
        <v>0.3072872308704352</v>
      </c>
      <c r="H7" s="34">
        <f ca="1" t="shared" si="0"/>
        <v>0.9894692597831124</v>
      </c>
      <c r="I7" s="35">
        <f ca="1" t="shared" si="0"/>
        <v>0.9242572313175065</v>
      </c>
      <c r="J7" s="36"/>
      <c r="K7" s="53">
        <v>28</v>
      </c>
      <c r="L7" s="34">
        <f ca="1" t="shared" si="1"/>
        <v>0.61271928946217</v>
      </c>
      <c r="M7" s="34">
        <f ca="1" t="shared" si="1"/>
        <v>0.1497268220726452</v>
      </c>
      <c r="N7" s="34">
        <f ca="1" t="shared" si="1"/>
        <v>0.2755669504673578</v>
      </c>
      <c r="O7" s="34">
        <f ca="1" t="shared" si="1"/>
        <v>0.9548506758248454</v>
      </c>
      <c r="P7" s="34">
        <f ca="1" t="shared" si="1"/>
        <v>0.14819959993564003</v>
      </c>
      <c r="Q7" s="34">
        <f ca="1" t="shared" si="1"/>
        <v>0.44391808775219244</v>
      </c>
      <c r="R7" s="35">
        <f ca="1" t="shared" si="1"/>
        <v>0.32957951131595076</v>
      </c>
    </row>
    <row r="8" spans="2:18" ht="12.75" customHeight="1">
      <c r="B8" s="53">
        <v>3</v>
      </c>
      <c r="C8" s="34">
        <f ca="1" t="shared" si="0"/>
        <v>0.8943487965613472</v>
      </c>
      <c r="D8" s="34">
        <f ca="1" t="shared" si="0"/>
        <v>0.36104708739847835</v>
      </c>
      <c r="E8" s="34">
        <f ca="1" t="shared" si="0"/>
        <v>0.9615383097129441</v>
      </c>
      <c r="F8" s="34">
        <f ca="1" t="shared" si="0"/>
        <v>0.10091709903990287</v>
      </c>
      <c r="G8" s="34">
        <f ca="1" t="shared" si="0"/>
        <v>0.5736604937137784</v>
      </c>
      <c r="H8" s="34">
        <f ca="1" t="shared" si="0"/>
        <v>0.0053838322825316975</v>
      </c>
      <c r="I8" s="35">
        <f ca="1" t="shared" si="0"/>
        <v>0.11063441997955514</v>
      </c>
      <c r="J8" s="36"/>
      <c r="K8" s="53">
        <v>29</v>
      </c>
      <c r="L8" s="34">
        <f ca="1" t="shared" si="1"/>
        <v>0.03835289991640778</v>
      </c>
      <c r="M8" s="34">
        <f ca="1" t="shared" si="1"/>
        <v>0.9370918691126069</v>
      </c>
      <c r="N8" s="34">
        <f ca="1" t="shared" si="1"/>
        <v>0.18445359541798312</v>
      </c>
      <c r="O8" s="34">
        <f ca="1" t="shared" si="1"/>
        <v>0.5359024061947305</v>
      </c>
      <c r="P8" s="34">
        <f ca="1" t="shared" si="1"/>
        <v>0.6556411734764711</v>
      </c>
      <c r="Q8" s="34">
        <f ca="1" t="shared" si="1"/>
        <v>0.9847147929975034</v>
      </c>
      <c r="R8" s="35">
        <f ca="1" t="shared" si="1"/>
        <v>0.16475431456700174</v>
      </c>
    </row>
    <row r="9" spans="2:18" ht="12.75" customHeight="1">
      <c r="B9" s="53">
        <v>4</v>
      </c>
      <c r="C9" s="34">
        <f ca="1" t="shared" si="0"/>
        <v>0.9683454885627153</v>
      </c>
      <c r="D9" s="34">
        <f ca="1" t="shared" si="0"/>
        <v>0.7405426793554344</v>
      </c>
      <c r="E9" s="34">
        <f ca="1" t="shared" si="0"/>
        <v>0.6742263287341325</v>
      </c>
      <c r="F9" s="34">
        <f ca="1" t="shared" si="0"/>
        <v>0.8908876764125093</v>
      </c>
      <c r="G9" s="34">
        <f ca="1" t="shared" si="0"/>
        <v>0.6029997241537509</v>
      </c>
      <c r="H9" s="34">
        <f ca="1" t="shared" si="0"/>
        <v>0.9458330308195476</v>
      </c>
      <c r="I9" s="35">
        <f ca="1" t="shared" si="0"/>
        <v>0.38522846864619986</v>
      </c>
      <c r="J9" s="36"/>
      <c r="K9" s="53">
        <v>30</v>
      </c>
      <c r="L9" s="34">
        <f ca="1" t="shared" si="1"/>
        <v>0.029097462983817657</v>
      </c>
      <c r="M9" s="34">
        <f ca="1" t="shared" si="1"/>
        <v>0.24131442687760907</v>
      </c>
      <c r="N9" s="34">
        <f ca="1" t="shared" si="1"/>
        <v>0.5338666793826684</v>
      </c>
      <c r="O9" s="34">
        <f ca="1" t="shared" si="1"/>
        <v>0.8349020590799109</v>
      </c>
      <c r="P9" s="34">
        <f ca="1" t="shared" si="1"/>
        <v>0.8238041197489121</v>
      </c>
      <c r="Q9" s="34">
        <f ca="1" t="shared" si="1"/>
        <v>0.816696101503531</v>
      </c>
      <c r="R9" s="35">
        <f ca="1" t="shared" si="1"/>
        <v>0.5441993092688019</v>
      </c>
    </row>
    <row r="10" spans="2:18" ht="12.75" customHeight="1">
      <c r="B10" s="53">
        <v>5</v>
      </c>
      <c r="C10" s="34">
        <f ca="1" t="shared" si="0"/>
        <v>0.5744018894947855</v>
      </c>
      <c r="D10" s="34">
        <f ca="1" t="shared" si="0"/>
        <v>0.2144649654008567</v>
      </c>
      <c r="E10" s="34">
        <f ca="1" t="shared" si="0"/>
        <v>0.8234959836658756</v>
      </c>
      <c r="F10" s="34">
        <f ca="1" t="shared" si="0"/>
        <v>0.9158432066493167</v>
      </c>
      <c r="G10" s="34">
        <f ca="1" t="shared" si="0"/>
        <v>0.2695133592764728</v>
      </c>
      <c r="H10" s="34">
        <f ca="1" t="shared" si="0"/>
        <v>0.5830681278651382</v>
      </c>
      <c r="I10" s="35">
        <f ca="1" t="shared" si="0"/>
        <v>0.11464765607676586</v>
      </c>
      <c r="J10" s="36"/>
      <c r="K10" s="53">
        <v>31</v>
      </c>
      <c r="L10" s="34">
        <f ca="1" t="shared" si="1"/>
        <v>0.4362444222838401</v>
      </c>
      <c r="M10" s="34">
        <f ca="1" t="shared" si="1"/>
        <v>0.8266840083294491</v>
      </c>
      <c r="N10" s="34">
        <f ca="1" t="shared" si="1"/>
        <v>0.24694710202227077</v>
      </c>
      <c r="O10" s="34">
        <f ca="1" t="shared" si="1"/>
        <v>0.6270998713954133</v>
      </c>
      <c r="P10" s="34">
        <f ca="1" t="shared" si="1"/>
        <v>0.49315963293068266</v>
      </c>
      <c r="Q10" s="34">
        <f ca="1" t="shared" si="1"/>
        <v>0.753019171152378</v>
      </c>
      <c r="R10" s="35">
        <f ca="1" t="shared" si="1"/>
        <v>0.12141524859791564</v>
      </c>
    </row>
    <row r="11" spans="2:18" ht="12.75" customHeight="1">
      <c r="B11" s="53">
        <v>6</v>
      </c>
      <c r="C11" s="34">
        <f ca="1" t="shared" si="0"/>
        <v>0.6877531788766047</v>
      </c>
      <c r="D11" s="34">
        <f ca="1" t="shared" si="0"/>
        <v>0.5660857556663073</v>
      </c>
      <c r="E11" s="34">
        <f ca="1" t="shared" si="0"/>
        <v>0.6304751279097466</v>
      </c>
      <c r="F11" s="34">
        <f ca="1" t="shared" si="0"/>
        <v>0.09183990138021747</v>
      </c>
      <c r="G11" s="34">
        <f ca="1" t="shared" si="0"/>
        <v>0.20753093557308533</v>
      </c>
      <c r="H11" s="34">
        <f ca="1" t="shared" si="0"/>
        <v>0.27431862914111904</v>
      </c>
      <c r="I11" s="35">
        <f ca="1" t="shared" si="0"/>
        <v>0.5224963885555327</v>
      </c>
      <c r="J11" s="36"/>
      <c r="K11" s="53">
        <v>32</v>
      </c>
      <c r="L11" s="34">
        <f ca="1" t="shared" si="1"/>
        <v>0.5876914456755714</v>
      </c>
      <c r="M11" s="34">
        <f ca="1" t="shared" si="1"/>
        <v>0.03185926327304567</v>
      </c>
      <c r="N11" s="34">
        <f ca="1" t="shared" si="1"/>
        <v>0.12239678906364626</v>
      </c>
      <c r="O11" s="34">
        <f ca="1" t="shared" si="1"/>
        <v>0.7860641889718376</v>
      </c>
      <c r="P11" s="34">
        <f ca="1" t="shared" si="1"/>
        <v>0.9174279925364432</v>
      </c>
      <c r="Q11" s="34">
        <f ca="1" t="shared" si="1"/>
        <v>0.7979642607729035</v>
      </c>
      <c r="R11" s="35">
        <f ca="1" t="shared" si="1"/>
        <v>0.18635543811675825</v>
      </c>
    </row>
    <row r="12" spans="2:18" ht="12.75" customHeight="1">
      <c r="B12" s="53">
        <v>7</v>
      </c>
      <c r="C12" s="34">
        <f ca="1" t="shared" si="0"/>
        <v>0.3283207496346706</v>
      </c>
      <c r="D12" s="34">
        <f ca="1" t="shared" si="0"/>
        <v>0.7396672540237856</v>
      </c>
      <c r="E12" s="34">
        <f ca="1" t="shared" si="0"/>
        <v>0.5773714253131496</v>
      </c>
      <c r="F12" s="34">
        <f ca="1" t="shared" si="0"/>
        <v>0.8339357092139346</v>
      </c>
      <c r="G12" s="34">
        <f ca="1" t="shared" si="0"/>
        <v>0.511786904393583</v>
      </c>
      <c r="H12" s="34">
        <f ca="1" t="shared" si="0"/>
        <v>0.8772019493256104</v>
      </c>
      <c r="I12" s="35">
        <f ca="1" t="shared" si="0"/>
        <v>0.6062312792437861</v>
      </c>
      <c r="J12" s="36"/>
      <c r="K12" s="53">
        <v>33</v>
      </c>
      <c r="L12" s="34">
        <f ca="1" t="shared" si="1"/>
        <v>0.02946757236005182</v>
      </c>
      <c r="M12" s="34">
        <f ca="1" t="shared" si="1"/>
        <v>0.736554850838073</v>
      </c>
      <c r="N12" s="34">
        <f ca="1" t="shared" si="1"/>
        <v>0.6782794691902452</v>
      </c>
      <c r="O12" s="34">
        <f ca="1" t="shared" si="1"/>
        <v>0.348210168674568</v>
      </c>
      <c r="P12" s="34">
        <f ca="1" t="shared" si="1"/>
        <v>0.8289216836211338</v>
      </c>
      <c r="Q12" s="34">
        <f ca="1" t="shared" si="1"/>
        <v>0.009096409137105854</v>
      </c>
      <c r="R12" s="35">
        <f ca="1" t="shared" si="1"/>
        <v>0.4305716192560125</v>
      </c>
    </row>
    <row r="13" spans="2:18" ht="12.75" customHeight="1">
      <c r="B13" s="53">
        <v>8</v>
      </c>
      <c r="C13" s="34">
        <f ca="1" t="shared" si="0"/>
        <v>0.7296541030355679</v>
      </c>
      <c r="D13" s="34">
        <f ca="1" t="shared" si="0"/>
        <v>0.87717984659078</v>
      </c>
      <c r="E13" s="34">
        <f ca="1" t="shared" si="0"/>
        <v>0.8725484333479354</v>
      </c>
      <c r="F13" s="34">
        <f ca="1" t="shared" si="0"/>
        <v>0.37454688554869875</v>
      </c>
      <c r="G13" s="34">
        <f ca="1" t="shared" si="0"/>
        <v>0.03847222762238567</v>
      </c>
      <c r="H13" s="34">
        <f ca="1" t="shared" si="0"/>
        <v>0.13278916921521577</v>
      </c>
      <c r="I13" s="35">
        <f ca="1" t="shared" si="0"/>
        <v>0.5647991433761193</v>
      </c>
      <c r="J13" s="36"/>
      <c r="K13" s="53">
        <v>34</v>
      </c>
      <c r="L13" s="34">
        <f ca="1" t="shared" si="1"/>
        <v>0.6940336028972544</v>
      </c>
      <c r="M13" s="34">
        <f ca="1" t="shared" si="1"/>
        <v>0.1125450472579852</v>
      </c>
      <c r="N13" s="34">
        <f ca="1" t="shared" si="1"/>
        <v>0.614166827475144</v>
      </c>
      <c r="O13" s="34">
        <f ca="1" t="shared" si="1"/>
        <v>0.33509822397429423</v>
      </c>
      <c r="P13" s="34">
        <f ca="1" t="shared" si="1"/>
        <v>0.4109124179673065</v>
      </c>
      <c r="Q13" s="34">
        <f ca="1" t="shared" si="1"/>
        <v>0.9667806309669819</v>
      </c>
      <c r="R13" s="35">
        <f ca="1" t="shared" si="1"/>
        <v>0.030621876994919695</v>
      </c>
    </row>
    <row r="14" spans="2:18" ht="12.75" customHeight="1">
      <c r="B14" s="53">
        <v>9</v>
      </c>
      <c r="C14" s="34">
        <f ca="1" t="shared" si="0"/>
        <v>0.5023972919782133</v>
      </c>
      <c r="D14" s="34">
        <f ca="1" t="shared" si="0"/>
        <v>0.8344919733312574</v>
      </c>
      <c r="E14" s="34">
        <f ca="1" t="shared" si="0"/>
        <v>0.8765505385447575</v>
      </c>
      <c r="F14" s="34">
        <f ca="1" t="shared" si="0"/>
        <v>0.9817679719185979</v>
      </c>
      <c r="G14" s="34">
        <f ca="1" t="shared" si="0"/>
        <v>0.5583232136738785</v>
      </c>
      <c r="H14" s="34">
        <f ca="1" t="shared" si="0"/>
        <v>0.8245211340747588</v>
      </c>
      <c r="I14" s="35">
        <f ca="1" t="shared" si="0"/>
        <v>0.33152349658128855</v>
      </c>
      <c r="J14" s="36"/>
      <c r="K14" s="53">
        <v>35</v>
      </c>
      <c r="L14" s="34">
        <f ca="1" t="shared" si="1"/>
        <v>0.0017589895147186452</v>
      </c>
      <c r="M14" s="34">
        <f ca="1" t="shared" si="1"/>
        <v>0.19500142191734615</v>
      </c>
      <c r="N14" s="34">
        <f ca="1" t="shared" si="1"/>
        <v>0.49915394400045243</v>
      </c>
      <c r="O14" s="34">
        <f ca="1" t="shared" si="1"/>
        <v>0.28866049706513386</v>
      </c>
      <c r="P14" s="34">
        <f ca="1" t="shared" si="1"/>
        <v>0.935097793388712</v>
      </c>
      <c r="Q14" s="34">
        <f ca="1" t="shared" si="1"/>
        <v>0.4544486206376138</v>
      </c>
      <c r="R14" s="35">
        <f ca="1" t="shared" si="1"/>
        <v>0.20133311238430274</v>
      </c>
    </row>
    <row r="15" spans="2:18" ht="12.75" customHeight="1">
      <c r="B15" s="53">
        <v>10</v>
      </c>
      <c r="C15" s="34">
        <f ca="1" t="shared" si="0"/>
        <v>0.3761587962607672</v>
      </c>
      <c r="D15" s="34">
        <f ca="1" t="shared" si="0"/>
        <v>0.613588476443643</v>
      </c>
      <c r="E15" s="34">
        <f ca="1" t="shared" si="0"/>
        <v>0.2945489376189596</v>
      </c>
      <c r="F15" s="34">
        <f ca="1" t="shared" si="0"/>
        <v>0.44924648763627695</v>
      </c>
      <c r="G15" s="34">
        <f ca="1" t="shared" si="0"/>
        <v>0.858608414454159</v>
      </c>
      <c r="H15" s="34">
        <f ca="1" t="shared" si="0"/>
        <v>0.4669907556997819</v>
      </c>
      <c r="I15" s="35">
        <f ca="1" t="shared" si="0"/>
        <v>0.5947580280156503</v>
      </c>
      <c r="J15" s="36"/>
      <c r="K15" s="53">
        <v>36</v>
      </c>
      <c r="L15" s="34">
        <f ca="1" t="shared" si="1"/>
        <v>0.9149383073441456</v>
      </c>
      <c r="M15" s="34">
        <f ca="1" t="shared" si="1"/>
        <v>0.9221536342610208</v>
      </c>
      <c r="N15" s="34">
        <f ca="1" t="shared" si="1"/>
        <v>0.4117965636344434</v>
      </c>
      <c r="O15" s="34">
        <f ca="1" t="shared" si="1"/>
        <v>0.20104035174439838</v>
      </c>
      <c r="P15" s="34">
        <f ca="1" t="shared" si="1"/>
        <v>0.37464033673790664</v>
      </c>
      <c r="Q15" s="34">
        <f ca="1" t="shared" si="1"/>
        <v>0.49269158398198654</v>
      </c>
      <c r="R15" s="35">
        <f ca="1" t="shared" si="1"/>
        <v>0.3869351496678639</v>
      </c>
    </row>
    <row r="16" spans="2:18" ht="12.75" customHeight="1">
      <c r="B16" s="53">
        <v>11</v>
      </c>
      <c r="C16" s="34">
        <f ca="1" t="shared" si="0"/>
        <v>0.09397564548837423</v>
      </c>
      <c r="D16" s="34">
        <f ca="1" t="shared" si="0"/>
        <v>0.9302534254030008</v>
      </c>
      <c r="E16" s="34">
        <f ca="1" t="shared" si="0"/>
        <v>0.6338413597991984</v>
      </c>
      <c r="F16" s="34">
        <f ca="1" t="shared" si="0"/>
        <v>0.481788968660981</v>
      </c>
      <c r="G16" s="34">
        <f ca="1" t="shared" si="0"/>
        <v>0.22895702980401256</v>
      </c>
      <c r="H16" s="34">
        <f ca="1" t="shared" si="0"/>
        <v>0.7805401327666477</v>
      </c>
      <c r="I16" s="35">
        <f ca="1" t="shared" si="0"/>
        <v>0.3666856727978023</v>
      </c>
      <c r="J16" s="36"/>
      <c r="K16" s="53">
        <v>37</v>
      </c>
      <c r="L16" s="34">
        <f ca="1" t="shared" si="1"/>
        <v>0.08385317050205776</v>
      </c>
      <c r="M16" s="34">
        <f ca="1" t="shared" si="1"/>
        <v>0.9667827086494455</v>
      </c>
      <c r="N16" s="34">
        <f ca="1" t="shared" si="1"/>
        <v>0.33147106313339825</v>
      </c>
      <c r="O16" s="34">
        <f ca="1" t="shared" si="1"/>
        <v>0.49299934111537713</v>
      </c>
      <c r="P16" s="34">
        <f ca="1" t="shared" si="1"/>
        <v>0.31997703117195087</v>
      </c>
      <c r="Q16" s="34">
        <f ca="1" t="shared" si="1"/>
        <v>0.7764313252110888</v>
      </c>
      <c r="R16" s="35">
        <f ca="1" t="shared" si="1"/>
        <v>0.9105758594002927</v>
      </c>
    </row>
    <row r="17" spans="2:18" ht="12.75" customHeight="1">
      <c r="B17" s="53">
        <v>12</v>
      </c>
      <c r="C17" s="34">
        <f ca="1" t="shared" si="0"/>
        <v>0.08770425804521009</v>
      </c>
      <c r="D17" s="34">
        <f ca="1" t="shared" si="0"/>
        <v>0.6667458088946902</v>
      </c>
      <c r="E17" s="34">
        <f ca="1" t="shared" si="0"/>
        <v>0.6647636676915051</v>
      </c>
      <c r="F17" s="34">
        <f ca="1" t="shared" si="0"/>
        <v>0.7598796329942833</v>
      </c>
      <c r="G17" s="34">
        <f ca="1" t="shared" si="0"/>
        <v>0.5989863759111304</v>
      </c>
      <c r="H17" s="34">
        <f ca="1" t="shared" si="0"/>
        <v>0.7694081006429077</v>
      </c>
      <c r="I17" s="35">
        <f ca="1" t="shared" si="0"/>
        <v>0.9643495275727357</v>
      </c>
      <c r="J17" s="36"/>
      <c r="K17" s="53">
        <v>38</v>
      </c>
      <c r="L17" s="34">
        <f ca="1" t="shared" si="1"/>
        <v>0.7119410645231966</v>
      </c>
      <c r="M17" s="34">
        <f ca="1" t="shared" si="1"/>
        <v>0.6276842413899041</v>
      </c>
      <c r="N17" s="34">
        <f ca="1" t="shared" si="1"/>
        <v>0.8141862502140033</v>
      </c>
      <c r="O17" s="34">
        <f ca="1" t="shared" si="1"/>
        <v>0.22456290162401704</v>
      </c>
      <c r="P17" s="34">
        <f ca="1" t="shared" si="1"/>
        <v>0.44585084878889125</v>
      </c>
      <c r="Q17" s="34">
        <f ca="1" t="shared" si="1"/>
        <v>0.410054576635249</v>
      </c>
      <c r="R17" s="35">
        <f ca="1" t="shared" si="1"/>
        <v>0.5192246203598672</v>
      </c>
    </row>
    <row r="18" spans="2:18" ht="12.75" customHeight="1">
      <c r="B18" s="53">
        <v>13</v>
      </c>
      <c r="C18" s="34">
        <f ca="1" t="shared" si="0"/>
        <v>0.4860767865300699</v>
      </c>
      <c r="D18" s="34">
        <f ca="1" t="shared" si="0"/>
        <v>0.4007771859915553</v>
      </c>
      <c r="E18" s="34">
        <f ca="1" t="shared" si="0"/>
        <v>0.42719948980263456</v>
      </c>
      <c r="F18" s="34">
        <f ca="1" t="shared" si="0"/>
        <v>0.856360655864289</v>
      </c>
      <c r="G18" s="34">
        <f ca="1" t="shared" si="0"/>
        <v>0.6820049519412273</v>
      </c>
      <c r="H18" s="34">
        <f ca="1" t="shared" si="0"/>
        <v>0.2658131456393429</v>
      </c>
      <c r="I18" s="35">
        <f ca="1" t="shared" si="0"/>
        <v>0.13778042263872026</v>
      </c>
      <c r="J18" s="36"/>
      <c r="K18" s="53">
        <v>39</v>
      </c>
      <c r="L18" s="34">
        <f ca="1" t="shared" si="1"/>
        <v>0.5737461384476402</v>
      </c>
      <c r="M18" s="34">
        <f ca="1" t="shared" si="1"/>
        <v>0.7626947980352553</v>
      </c>
      <c r="N18" s="34">
        <f ca="1" t="shared" si="1"/>
        <v>0.40324997889275227</v>
      </c>
      <c r="O18" s="34">
        <f ca="1" t="shared" si="1"/>
        <v>0.6824019964730471</v>
      </c>
      <c r="P18" s="34">
        <f ca="1" t="shared" si="1"/>
        <v>0.49208450239868906</v>
      </c>
      <c r="Q18" s="34">
        <f ca="1" t="shared" si="1"/>
        <v>0.8204575499411301</v>
      </c>
      <c r="R18" s="35">
        <f ca="1" t="shared" si="1"/>
        <v>0.07837670623251469</v>
      </c>
    </row>
    <row r="19" spans="2:18" ht="12.75" customHeight="1">
      <c r="B19" s="53">
        <v>14</v>
      </c>
      <c r="C19" s="34">
        <f ca="1" t="shared" si="0"/>
        <v>0.5581330591728313</v>
      </c>
      <c r="D19" s="34">
        <f ca="1" t="shared" si="0"/>
        <v>0.9734046334251065</v>
      </c>
      <c r="E19" s="34">
        <f ca="1" t="shared" si="0"/>
        <v>0.9832532523215414</v>
      </c>
      <c r="F19" s="34">
        <f ca="1" t="shared" si="0"/>
        <v>0.0070959902453696655</v>
      </c>
      <c r="G19" s="34">
        <f ca="1" t="shared" si="0"/>
        <v>0.38551566113723257</v>
      </c>
      <c r="H19" s="34">
        <f ca="1" t="shared" si="0"/>
        <v>0.5300100197185976</v>
      </c>
      <c r="I19" s="35">
        <f ca="1" t="shared" si="0"/>
        <v>0.13088839249766515</v>
      </c>
      <c r="J19" s="36"/>
      <c r="K19" s="53">
        <v>40</v>
      </c>
      <c r="L19" s="34">
        <f ca="1" t="shared" si="1"/>
        <v>0.30644218717080707</v>
      </c>
      <c r="M19" s="34">
        <f ca="1" t="shared" si="1"/>
        <v>0.3807293613695414</v>
      </c>
      <c r="N19" s="34">
        <f ca="1" t="shared" si="1"/>
        <v>0.48953602320113754</v>
      </c>
      <c r="O19" s="34">
        <f ca="1" t="shared" si="1"/>
        <v>0.7211991450090526</v>
      </c>
      <c r="P19" s="34">
        <f ca="1" t="shared" si="1"/>
        <v>0.9722841386596123</v>
      </c>
      <c r="Q19" s="34">
        <f ca="1" t="shared" si="1"/>
        <v>0.7345506229063552</v>
      </c>
      <c r="R19" s="35">
        <f ca="1" t="shared" si="1"/>
        <v>0.3183179719401068</v>
      </c>
    </row>
    <row r="20" spans="2:18" ht="12.75" customHeight="1">
      <c r="B20" s="53">
        <v>15</v>
      </c>
      <c r="C20" s="34">
        <f ca="1" t="shared" si="0"/>
        <v>0.5876100589567355</v>
      </c>
      <c r="D20" s="34">
        <f ca="1" t="shared" si="0"/>
        <v>0.36421379614505633</v>
      </c>
      <c r="E20" s="34">
        <f ca="1" t="shared" si="0"/>
        <v>0.02431415314629204</v>
      </c>
      <c r="F20" s="34">
        <f ca="1" t="shared" si="0"/>
        <v>0.5173851578956092</v>
      </c>
      <c r="G20" s="34">
        <f ca="1" t="shared" si="0"/>
        <v>0.7917325473264049</v>
      </c>
      <c r="H20" s="34">
        <f ca="1" t="shared" si="0"/>
        <v>0.670948411892954</v>
      </c>
      <c r="I20" s="35">
        <f ca="1" t="shared" si="0"/>
        <v>0.19139721285169864</v>
      </c>
      <c r="J20" s="36"/>
      <c r="K20" s="53">
        <v>41</v>
      </c>
      <c r="L20" s="34">
        <f ca="1" t="shared" si="1"/>
        <v>0.4588822862954345</v>
      </c>
      <c r="M20" s="34">
        <f ca="1" t="shared" si="1"/>
        <v>0.25852360530042917</v>
      </c>
      <c r="N20" s="34">
        <f ca="1" t="shared" si="1"/>
        <v>0.22924316008394474</v>
      </c>
      <c r="O20" s="34">
        <f ca="1" t="shared" si="1"/>
        <v>0.08207588370214847</v>
      </c>
      <c r="P20" s="34">
        <f ca="1" t="shared" si="1"/>
        <v>0.9944056429395548</v>
      </c>
      <c r="Q20" s="34">
        <f ca="1" t="shared" si="1"/>
        <v>0.12281640091183998</v>
      </c>
      <c r="R20" s="35">
        <f ca="1" t="shared" si="1"/>
        <v>0.24632408818408924</v>
      </c>
    </row>
    <row r="21" spans="2:18" ht="12.75" customHeight="1">
      <c r="B21" s="53">
        <v>16</v>
      </c>
      <c r="C21" s="34">
        <f ca="1" t="shared" si="0"/>
        <v>0.8961441416802832</v>
      </c>
      <c r="D21" s="34">
        <f ca="1" t="shared" si="0"/>
        <v>0.22795393309646061</v>
      </c>
      <c r="E21" s="34">
        <f ca="1" t="shared" si="0"/>
        <v>0.3562322187414597</v>
      </c>
      <c r="F21" s="34">
        <f ca="1" t="shared" si="0"/>
        <v>0.06754638468629337</v>
      </c>
      <c r="G21" s="34">
        <f ca="1" t="shared" si="0"/>
        <v>0.3434648287722697</v>
      </c>
      <c r="H21" s="34">
        <f ca="1" t="shared" si="0"/>
        <v>0.35229066131704767</v>
      </c>
      <c r="I21" s="35">
        <f ca="1" t="shared" si="0"/>
        <v>0.1510043760541534</v>
      </c>
      <c r="J21" s="36"/>
      <c r="K21" s="53">
        <v>42</v>
      </c>
      <c r="L21" s="34">
        <f ca="1" t="shared" si="1"/>
        <v>0.8524416591532435</v>
      </c>
      <c r="M21" s="34">
        <f ca="1" t="shared" si="1"/>
        <v>0.20533033015568214</v>
      </c>
      <c r="N21" s="34">
        <f ca="1" t="shared" si="1"/>
        <v>0.18555931445970109</v>
      </c>
      <c r="O21" s="34">
        <f ca="1" t="shared" si="1"/>
        <v>0.42979192475005323</v>
      </c>
      <c r="P21" s="34">
        <f ca="1" t="shared" si="1"/>
        <v>0.5142210619194988</v>
      </c>
      <c r="Q21" s="34">
        <f ca="1" t="shared" si="1"/>
        <v>0.11527916036195729</v>
      </c>
      <c r="R21" s="35">
        <f ca="1" t="shared" si="1"/>
        <v>0.8460771966801611</v>
      </c>
    </row>
    <row r="22" spans="2:18" ht="12.75" customHeight="1">
      <c r="B22" s="53">
        <v>17</v>
      </c>
      <c r="C22" s="34">
        <f aca="true" ca="1" t="shared" si="2" ref="C22:I31">RAND()</f>
        <v>0.5693086725931834</v>
      </c>
      <c r="D22" s="34">
        <f ca="1" t="shared" si="2"/>
        <v>0.36590081552510334</v>
      </c>
      <c r="E22" s="34">
        <f ca="1" t="shared" si="2"/>
        <v>0.43847951537798047</v>
      </c>
      <c r="F22" s="34">
        <f ca="1" t="shared" si="2"/>
        <v>0.1441226156082518</v>
      </c>
      <c r="G22" s="34">
        <f ca="1" t="shared" si="2"/>
        <v>0.190968690000617</v>
      </c>
      <c r="H22" s="34">
        <f ca="1" t="shared" si="2"/>
        <v>0.967371201334919</v>
      </c>
      <c r="I22" s="35">
        <f ca="1" t="shared" si="2"/>
        <v>0.38131378730904253</v>
      </c>
      <c r="J22" s="36"/>
      <c r="K22" s="53">
        <v>43</v>
      </c>
      <c r="L22" s="34">
        <f aca="true" ca="1" t="shared" si="3" ref="L22:R31">RAND()</f>
        <v>0.9659677660856923</v>
      </c>
      <c r="M22" s="34">
        <f ca="1" t="shared" si="3"/>
        <v>0.13536286075599024</v>
      </c>
      <c r="N22" s="34">
        <f ca="1" t="shared" si="3"/>
        <v>0.15224388930276</v>
      </c>
      <c r="O22" s="34">
        <f ca="1" t="shared" si="3"/>
        <v>0.9952940364765324</v>
      </c>
      <c r="P22" s="34">
        <f ca="1" t="shared" si="3"/>
        <v>0.1504461370426694</v>
      </c>
      <c r="Q22" s="34">
        <f ca="1" t="shared" si="3"/>
        <v>0.2621957319057746</v>
      </c>
      <c r="R22" s="35">
        <f ca="1" t="shared" si="3"/>
        <v>0.5518262531132379</v>
      </c>
    </row>
    <row r="23" spans="2:18" ht="12.75" customHeight="1">
      <c r="B23" s="53">
        <v>18</v>
      </c>
      <c r="C23" s="34">
        <f ca="1" t="shared" si="2"/>
        <v>0.1763114875726315</v>
      </c>
      <c r="D23" s="34">
        <f ca="1" t="shared" si="2"/>
        <v>0.28988924606117705</v>
      </c>
      <c r="E23" s="34">
        <f ca="1" t="shared" si="2"/>
        <v>0.38439566653459467</v>
      </c>
      <c r="F23" s="34">
        <f ca="1" t="shared" si="2"/>
        <v>0.6078171374752261</v>
      </c>
      <c r="G23" s="34">
        <f ca="1" t="shared" si="2"/>
        <v>0.2977555363252773</v>
      </c>
      <c r="H23" s="34">
        <f ca="1" t="shared" si="2"/>
        <v>0.1287507224679192</v>
      </c>
      <c r="I23" s="35">
        <f ca="1" t="shared" si="2"/>
        <v>0.97248209522489</v>
      </c>
      <c r="J23" s="36"/>
      <c r="K23" s="53">
        <v>44</v>
      </c>
      <c r="L23" s="34">
        <f ca="1" t="shared" si="3"/>
        <v>0.9230457050440704</v>
      </c>
      <c r="M23" s="34">
        <f ca="1" t="shared" si="3"/>
        <v>0.18062886588414118</v>
      </c>
      <c r="N23" s="34">
        <f ca="1" t="shared" si="3"/>
        <v>0.6978762896533197</v>
      </c>
      <c r="O23" s="34">
        <f ca="1" t="shared" si="3"/>
        <v>0.5163131726711524</v>
      </c>
      <c r="P23" s="34">
        <f ca="1" t="shared" si="3"/>
        <v>0.01400859455972725</v>
      </c>
      <c r="Q23" s="34">
        <f ca="1" t="shared" si="3"/>
        <v>0.6002138373077338</v>
      </c>
      <c r="R23" s="35">
        <f ca="1" t="shared" si="3"/>
        <v>0.9913681574115766</v>
      </c>
    </row>
    <row r="24" spans="2:18" ht="12.75" customHeight="1">
      <c r="B24" s="53">
        <v>19</v>
      </c>
      <c r="C24" s="34">
        <f ca="1" t="shared" si="2"/>
        <v>0.12017971190776189</v>
      </c>
      <c r="D24" s="34">
        <f ca="1" t="shared" si="2"/>
        <v>0.36337476084300535</v>
      </c>
      <c r="E24" s="34">
        <f ca="1" t="shared" si="2"/>
        <v>0.7594524640347766</v>
      </c>
      <c r="F24" s="34">
        <f ca="1" t="shared" si="2"/>
        <v>0.4969945858628294</v>
      </c>
      <c r="G24" s="34">
        <f ca="1" t="shared" si="2"/>
        <v>0.27131708923592857</v>
      </c>
      <c r="H24" s="34">
        <f ca="1" t="shared" si="2"/>
        <v>0.5384137582132222</v>
      </c>
      <c r="I24" s="35">
        <f ca="1" t="shared" si="2"/>
        <v>0.7121093774265209</v>
      </c>
      <c r="J24" s="36"/>
      <c r="K24" s="53">
        <v>45</v>
      </c>
      <c r="L24" s="34">
        <f ca="1" t="shared" si="3"/>
        <v>0.29938628497275765</v>
      </c>
      <c r="M24" s="34">
        <f ca="1" t="shared" si="3"/>
        <v>0.37517218077076253</v>
      </c>
      <c r="N24" s="34">
        <f ca="1" t="shared" si="3"/>
        <v>0.2568069137542347</v>
      </c>
      <c r="O24" s="34">
        <f ca="1" t="shared" si="3"/>
        <v>0.25802778716881136</v>
      </c>
      <c r="P24" s="34">
        <f ca="1" t="shared" si="3"/>
        <v>0.8407947446668694</v>
      </c>
      <c r="Q24" s="34">
        <f ca="1" t="shared" si="3"/>
        <v>0.07783823547940083</v>
      </c>
      <c r="R24" s="35">
        <f ca="1" t="shared" si="3"/>
        <v>0.19135002957993075</v>
      </c>
    </row>
    <row r="25" spans="2:18" ht="12.75" customHeight="1">
      <c r="B25" s="53">
        <v>20</v>
      </c>
      <c r="C25" s="34">
        <f ca="1" t="shared" si="2"/>
        <v>0.31127508772313306</v>
      </c>
      <c r="D25" s="34">
        <f ca="1" t="shared" si="2"/>
        <v>0.9127151435928903</v>
      </c>
      <c r="E25" s="34">
        <f ca="1" t="shared" si="2"/>
        <v>0.03533198470506471</v>
      </c>
      <c r="F25" s="34">
        <f ca="1" t="shared" si="2"/>
        <v>0.08641405394541746</v>
      </c>
      <c r="G25" s="34">
        <f ca="1" t="shared" si="2"/>
        <v>0.8872264887381476</v>
      </c>
      <c r="H25" s="34">
        <f ca="1" t="shared" si="2"/>
        <v>0.05266897883569088</v>
      </c>
      <c r="I25" s="35">
        <f ca="1" t="shared" si="2"/>
        <v>0.39185289022996694</v>
      </c>
      <c r="J25" s="36"/>
      <c r="K25" s="53">
        <v>46</v>
      </c>
      <c r="L25" s="34">
        <f ca="1" t="shared" si="3"/>
        <v>0.1167158479346333</v>
      </c>
      <c r="M25" s="34">
        <f ca="1" t="shared" si="3"/>
        <v>0.17986566399673443</v>
      </c>
      <c r="N25" s="34">
        <f ca="1" t="shared" si="3"/>
        <v>0.6273247808266434</v>
      </c>
      <c r="O25" s="34">
        <f ca="1" t="shared" si="3"/>
        <v>0.020891851539476924</v>
      </c>
      <c r="P25" s="34">
        <f ca="1" t="shared" si="3"/>
        <v>0.5206759407151967</v>
      </c>
      <c r="Q25" s="34">
        <f ca="1" t="shared" si="3"/>
        <v>0.04480404641179003</v>
      </c>
      <c r="R25" s="35">
        <f ca="1" t="shared" si="3"/>
        <v>0.5010795092630952</v>
      </c>
    </row>
    <row r="26" spans="2:18" ht="12.75" customHeight="1">
      <c r="B26" s="53">
        <v>21</v>
      </c>
      <c r="C26" s="34">
        <f ca="1" t="shared" si="2"/>
        <v>0.005515568465192522</v>
      </c>
      <c r="D26" s="34">
        <f ca="1" t="shared" si="2"/>
        <v>0.8559211196596297</v>
      </c>
      <c r="E26" s="34">
        <f ca="1" t="shared" si="2"/>
        <v>0.5787731150017735</v>
      </c>
      <c r="F26" s="34">
        <f ca="1" t="shared" si="2"/>
        <v>0.6633617373367906</v>
      </c>
      <c r="G26" s="34">
        <f ca="1" t="shared" si="2"/>
        <v>0.3236570421561339</v>
      </c>
      <c r="H26" s="34">
        <f ca="1" t="shared" si="2"/>
        <v>0.46202612156784906</v>
      </c>
      <c r="I26" s="35">
        <f ca="1" t="shared" si="2"/>
        <v>0.7994493079041903</v>
      </c>
      <c r="J26" s="36"/>
      <c r="K26" s="53">
        <v>47</v>
      </c>
      <c r="L26" s="34">
        <f ca="1" t="shared" si="3"/>
        <v>0.849599643841387</v>
      </c>
      <c r="M26" s="34">
        <f ca="1" t="shared" si="3"/>
        <v>0.7674643239372181</v>
      </c>
      <c r="N26" s="34">
        <f ca="1" t="shared" si="3"/>
        <v>0.6203040688144362</v>
      </c>
      <c r="O26" s="34">
        <f ca="1" t="shared" si="3"/>
        <v>0.857116597041503</v>
      </c>
      <c r="P26" s="34">
        <f ca="1" t="shared" si="3"/>
        <v>0.7489784016374573</v>
      </c>
      <c r="Q26" s="34">
        <f ca="1" t="shared" si="3"/>
        <v>0.7013709150616303</v>
      </c>
      <c r="R26" s="35">
        <f ca="1" t="shared" si="3"/>
        <v>0.5569580823962524</v>
      </c>
    </row>
    <row r="27" spans="2:18" ht="12.75" customHeight="1">
      <c r="B27" s="53">
        <v>22</v>
      </c>
      <c r="C27" s="34">
        <f ca="1" t="shared" si="2"/>
        <v>0.18250577915413546</v>
      </c>
      <c r="D27" s="34">
        <f ca="1" t="shared" si="2"/>
        <v>0.08690061353348422</v>
      </c>
      <c r="E27" s="34">
        <f ca="1" t="shared" si="2"/>
        <v>0.9905316440270509</v>
      </c>
      <c r="F27" s="34">
        <f ca="1" t="shared" si="2"/>
        <v>0.4786755641823327</v>
      </c>
      <c r="G27" s="34">
        <f ca="1" t="shared" si="2"/>
        <v>0.36757230085388815</v>
      </c>
      <c r="H27" s="34">
        <f ca="1" t="shared" si="2"/>
        <v>0.6907629274983623</v>
      </c>
      <c r="I27" s="35">
        <f ca="1" t="shared" si="2"/>
        <v>0.20050480870372656</v>
      </c>
      <c r="J27" s="36"/>
      <c r="K27" s="53">
        <v>48</v>
      </c>
      <c r="L27" s="34">
        <f ca="1" t="shared" si="3"/>
        <v>0.6650229667043738</v>
      </c>
      <c r="M27" s="34">
        <f ca="1" t="shared" si="3"/>
        <v>0.616980063993779</v>
      </c>
      <c r="N27" s="34">
        <f ca="1" t="shared" si="3"/>
        <v>0.6282459514687496</v>
      </c>
      <c r="O27" s="34">
        <f ca="1" t="shared" si="3"/>
        <v>0.054344299322909295</v>
      </c>
      <c r="P27" s="34">
        <f ca="1" t="shared" si="3"/>
        <v>0.9126361277444548</v>
      </c>
      <c r="Q27" s="34">
        <f ca="1" t="shared" si="3"/>
        <v>0.7262085156671497</v>
      </c>
      <c r="R27" s="35">
        <f ca="1" t="shared" si="3"/>
        <v>0.029131012905917464</v>
      </c>
    </row>
    <row r="28" spans="2:18" ht="12.75" customHeight="1">
      <c r="B28" s="53">
        <v>23</v>
      </c>
      <c r="C28" s="34">
        <f ca="1" t="shared" si="2"/>
        <v>0.3409664937406679</v>
      </c>
      <c r="D28" s="34">
        <f ca="1" t="shared" si="2"/>
        <v>0.03941476269842714</v>
      </c>
      <c r="E28" s="34">
        <f ca="1" t="shared" si="2"/>
        <v>0.8189443572853823</v>
      </c>
      <c r="F28" s="34">
        <f ca="1" t="shared" si="2"/>
        <v>0.6063906552096479</v>
      </c>
      <c r="G28" s="34">
        <f ca="1" t="shared" si="2"/>
        <v>0.2838230081152173</v>
      </c>
      <c r="H28" s="34">
        <f ca="1" t="shared" si="2"/>
        <v>0.23846347211640762</v>
      </c>
      <c r="I28" s="35">
        <f ca="1" t="shared" si="2"/>
        <v>0.430340685141297</v>
      </c>
      <c r="J28" s="36"/>
      <c r="K28" s="53">
        <v>49</v>
      </c>
      <c r="L28" s="34">
        <f ca="1" t="shared" si="3"/>
        <v>0.8608630950945643</v>
      </c>
      <c r="M28" s="34">
        <f ca="1" t="shared" si="3"/>
        <v>0.33353128091606843</v>
      </c>
      <c r="N28" s="34">
        <f ca="1" t="shared" si="3"/>
        <v>0.0991860632032654</v>
      </c>
      <c r="O28" s="34">
        <f ca="1" t="shared" si="3"/>
        <v>0.20095662401848058</v>
      </c>
      <c r="P28" s="34">
        <f ca="1" t="shared" si="3"/>
        <v>0.25694909620844586</v>
      </c>
      <c r="Q28" s="34">
        <f ca="1" t="shared" si="3"/>
        <v>0.6233566458808483</v>
      </c>
      <c r="R28" s="35">
        <f ca="1" t="shared" si="3"/>
        <v>0.08807328044798224</v>
      </c>
    </row>
    <row r="29" spans="2:18" ht="12.75" customHeight="1">
      <c r="B29" s="53">
        <v>24</v>
      </c>
      <c r="C29" s="34">
        <f ca="1" t="shared" si="2"/>
        <v>0.06559012146775978</v>
      </c>
      <c r="D29" s="34">
        <f ca="1" t="shared" si="2"/>
        <v>0.9559330893790005</v>
      </c>
      <c r="E29" s="34">
        <f ca="1" t="shared" si="2"/>
        <v>0.25378541807956323</v>
      </c>
      <c r="F29" s="34">
        <f ca="1" t="shared" si="2"/>
        <v>0.4864368223482094</v>
      </c>
      <c r="G29" s="34">
        <f ca="1" t="shared" si="2"/>
        <v>0.42839068099802147</v>
      </c>
      <c r="H29" s="34">
        <f ca="1" t="shared" si="2"/>
        <v>0.5701310331810108</v>
      </c>
      <c r="I29" s="35">
        <f ca="1" t="shared" si="2"/>
        <v>0.47065263753278097</v>
      </c>
      <c r="J29" s="36"/>
      <c r="K29" s="53">
        <v>50</v>
      </c>
      <c r="L29" s="34">
        <f ca="1" t="shared" si="3"/>
        <v>0.4041070988223694</v>
      </c>
      <c r="M29" s="34">
        <f ca="1" t="shared" si="3"/>
        <v>0.5005672275909643</v>
      </c>
      <c r="N29" s="34">
        <f ca="1" t="shared" si="3"/>
        <v>0.62075096978271</v>
      </c>
      <c r="O29" s="34">
        <f ca="1" t="shared" si="3"/>
        <v>0.23051041840552478</v>
      </c>
      <c r="P29" s="34">
        <f ca="1" t="shared" si="3"/>
        <v>0.9577300599575483</v>
      </c>
      <c r="Q29" s="34">
        <f ca="1" t="shared" si="3"/>
        <v>0.6999694782006846</v>
      </c>
      <c r="R29" s="35">
        <f ca="1" t="shared" si="3"/>
        <v>0.5164945814544227</v>
      </c>
    </row>
    <row r="30" spans="2:18" ht="12.75" customHeight="1">
      <c r="B30" s="53">
        <v>25</v>
      </c>
      <c r="C30" s="34">
        <f ca="1" t="shared" si="2"/>
        <v>0.3217841329954835</v>
      </c>
      <c r="D30" s="34">
        <f ca="1" t="shared" si="2"/>
        <v>0.6388459154643096</v>
      </c>
      <c r="E30" s="34">
        <f ca="1" t="shared" si="2"/>
        <v>0.3583935378541282</v>
      </c>
      <c r="F30" s="34">
        <f ca="1" t="shared" si="2"/>
        <v>0.20838749256980704</v>
      </c>
      <c r="G30" s="34">
        <f ca="1" t="shared" si="2"/>
        <v>0.12816340113889035</v>
      </c>
      <c r="H30" s="34">
        <f ca="1" t="shared" si="2"/>
        <v>0.02163048778429144</v>
      </c>
      <c r="I30" s="35">
        <f ca="1" t="shared" si="2"/>
        <v>0.8509223020921932</v>
      </c>
      <c r="J30" s="36"/>
      <c r="K30" s="53">
        <v>51</v>
      </c>
      <c r="L30" s="34">
        <f ca="1" t="shared" si="3"/>
        <v>0.29123863566373265</v>
      </c>
      <c r="M30" s="34">
        <f ca="1" t="shared" si="3"/>
        <v>0.3898618396959689</v>
      </c>
      <c r="N30" s="34">
        <f ca="1" t="shared" si="3"/>
        <v>0.749910301036264</v>
      </c>
      <c r="O30" s="34">
        <f ca="1" t="shared" si="3"/>
        <v>0.6743373772084221</v>
      </c>
      <c r="P30" s="34">
        <f ca="1" t="shared" si="3"/>
        <v>0.918417075040393</v>
      </c>
      <c r="Q30" s="34">
        <f ca="1" t="shared" si="3"/>
        <v>0.43640830657295604</v>
      </c>
      <c r="R30" s="35">
        <f ca="1" t="shared" si="3"/>
        <v>0.5248486585460174</v>
      </c>
    </row>
    <row r="31" spans="2:18" ht="12.75" customHeight="1" thickBot="1">
      <c r="B31" s="54">
        <v>26</v>
      </c>
      <c r="C31" s="37">
        <f ca="1" t="shared" si="2"/>
        <v>0.18030640394681752</v>
      </c>
      <c r="D31" s="37">
        <f ca="1" t="shared" si="2"/>
        <v>0.565914741976309</v>
      </c>
      <c r="E31" s="37">
        <f ca="1" t="shared" si="2"/>
        <v>0.7207206728334186</v>
      </c>
      <c r="F31" s="37">
        <f ca="1" t="shared" si="2"/>
        <v>0.2801737955678194</v>
      </c>
      <c r="G31" s="37">
        <f ca="1" t="shared" si="2"/>
        <v>0.4002215206873837</v>
      </c>
      <c r="H31" s="37">
        <f ca="1" t="shared" si="2"/>
        <v>0.6565466170092437</v>
      </c>
      <c r="I31" s="38">
        <f ca="1" t="shared" si="2"/>
        <v>0.6756282692970353</v>
      </c>
      <c r="J31" s="36"/>
      <c r="K31" s="54">
        <v>52</v>
      </c>
      <c r="L31" s="37">
        <f ca="1" t="shared" si="3"/>
        <v>0.5442895768708345</v>
      </c>
      <c r="M31" s="37">
        <f ca="1" t="shared" si="3"/>
        <v>0.5727889679220398</v>
      </c>
      <c r="N31" s="37">
        <f ca="1" t="shared" si="3"/>
        <v>0.1637825919509448</v>
      </c>
      <c r="O31" s="37">
        <f ca="1" t="shared" si="3"/>
        <v>0.17439035639756684</v>
      </c>
      <c r="P31" s="37">
        <f ca="1" t="shared" si="3"/>
        <v>0.29576540329423673</v>
      </c>
      <c r="Q31" s="37">
        <f ca="1" t="shared" si="3"/>
        <v>0.6010770277723038</v>
      </c>
      <c r="R31" s="38">
        <f ca="1" t="shared" si="3"/>
        <v>0.2776098139470172</v>
      </c>
    </row>
    <row r="32" spans="2:18" ht="12.75">
      <c r="B32" s="25"/>
      <c r="C32" s="24"/>
      <c r="D32" s="24"/>
      <c r="E32" s="24"/>
      <c r="F32" s="25"/>
      <c r="G32" s="24"/>
      <c r="H32" s="26"/>
      <c r="I32" s="25"/>
      <c r="K32" s="25"/>
      <c r="L32" s="24"/>
      <c r="M32" s="24"/>
      <c r="N32" s="24"/>
      <c r="O32" s="25"/>
      <c r="P32" s="24"/>
      <c r="Q32" s="26"/>
      <c r="R32" s="25"/>
    </row>
    <row r="33" spans="2:18" ht="12.75">
      <c r="B33" s="25"/>
      <c r="C33" s="24"/>
      <c r="D33" s="24"/>
      <c r="E33" s="24"/>
      <c r="F33" s="25"/>
      <c r="G33" s="24"/>
      <c r="H33" s="26"/>
      <c r="I33" s="25"/>
      <c r="K33" s="25"/>
      <c r="L33" s="24"/>
      <c r="M33" s="24"/>
      <c r="N33" s="24"/>
      <c r="O33" s="25"/>
      <c r="P33" s="24"/>
      <c r="Q33" s="26"/>
      <c r="R33" s="25"/>
    </row>
    <row r="34" spans="2:18" ht="12.75">
      <c r="B34" s="25"/>
      <c r="C34" s="24"/>
      <c r="D34" s="24"/>
      <c r="E34" s="24"/>
      <c r="F34" s="25"/>
      <c r="G34" s="24"/>
      <c r="H34" s="26"/>
      <c r="I34" s="25"/>
      <c r="K34" s="25"/>
      <c r="L34" s="24"/>
      <c r="M34" s="24"/>
      <c r="N34" s="24"/>
      <c r="O34" s="25"/>
      <c r="P34" s="24"/>
      <c r="Q34" s="26"/>
      <c r="R34" s="25"/>
    </row>
    <row r="35" spans="2:18" ht="12.75">
      <c r="B35" s="25"/>
      <c r="C35" s="24"/>
      <c r="D35" s="24"/>
      <c r="E35" s="24"/>
      <c r="F35" s="25"/>
      <c r="G35" s="24"/>
      <c r="H35" s="26"/>
      <c r="I35" s="25"/>
      <c r="K35" s="25"/>
      <c r="L35" s="24"/>
      <c r="M35" s="24"/>
      <c r="N35" s="24"/>
      <c r="O35" s="25"/>
      <c r="P35" s="24"/>
      <c r="Q35" s="26"/>
      <c r="R35" s="25"/>
    </row>
    <row r="36" spans="2:18" ht="12.75">
      <c r="B36" s="25"/>
      <c r="C36" s="24"/>
      <c r="D36" s="24"/>
      <c r="E36" s="24"/>
      <c r="F36" s="25"/>
      <c r="G36" s="24"/>
      <c r="H36" s="26"/>
      <c r="I36" s="25"/>
      <c r="K36" s="25"/>
      <c r="L36" s="24"/>
      <c r="M36" s="24"/>
      <c r="N36" s="24"/>
      <c r="O36" s="25"/>
      <c r="P36" s="24"/>
      <c r="Q36" s="26"/>
      <c r="R36" s="25"/>
    </row>
    <row r="37" spans="2:18" ht="12.75">
      <c r="B37" s="25"/>
      <c r="C37" s="24"/>
      <c r="D37" s="24"/>
      <c r="E37" s="24"/>
      <c r="F37" s="25"/>
      <c r="G37" s="24"/>
      <c r="H37" s="26"/>
      <c r="I37" s="25"/>
      <c r="K37" s="25"/>
      <c r="L37" s="24"/>
      <c r="M37" s="24"/>
      <c r="N37" s="24"/>
      <c r="O37" s="25"/>
      <c r="P37" s="24"/>
      <c r="Q37" s="26"/>
      <c r="R37" s="25"/>
    </row>
    <row r="38" spans="2:18" ht="12.75">
      <c r="B38" s="25"/>
      <c r="C38" s="24"/>
      <c r="D38" s="24"/>
      <c r="E38" s="24"/>
      <c r="F38" s="25"/>
      <c r="G38" s="24"/>
      <c r="H38" s="26"/>
      <c r="I38" s="25"/>
      <c r="K38" s="25"/>
      <c r="L38" s="24"/>
      <c r="M38" s="24"/>
      <c r="N38" s="24"/>
      <c r="O38" s="25"/>
      <c r="P38" s="24"/>
      <c r="Q38" s="26"/>
      <c r="R38" s="25"/>
    </row>
    <row r="39" spans="2:18" ht="12.75">
      <c r="B39" s="25"/>
      <c r="C39" s="24"/>
      <c r="D39" s="24"/>
      <c r="E39" s="24"/>
      <c r="F39" s="25"/>
      <c r="G39" s="24"/>
      <c r="H39" s="26"/>
      <c r="I39" s="25"/>
      <c r="K39" s="25"/>
      <c r="L39" s="24"/>
      <c r="M39" s="24"/>
      <c r="N39" s="24"/>
      <c r="O39" s="25"/>
      <c r="P39" s="24"/>
      <c r="Q39" s="26"/>
      <c r="R39" s="25"/>
    </row>
    <row r="40" spans="2:18" ht="12.75">
      <c r="B40" s="25"/>
      <c r="C40" s="24"/>
      <c r="D40" s="24"/>
      <c r="E40" s="24"/>
      <c r="F40" s="25"/>
      <c r="G40" s="24"/>
      <c r="H40" s="26"/>
      <c r="I40" s="25"/>
      <c r="K40" s="25"/>
      <c r="L40" s="24"/>
      <c r="M40" s="24"/>
      <c r="N40" s="24"/>
      <c r="O40" s="25"/>
      <c r="P40" s="24"/>
      <c r="Q40" s="26"/>
      <c r="R40" s="25"/>
    </row>
    <row r="41" spans="2:18" ht="12.75">
      <c r="B41" s="25"/>
      <c r="C41" s="24"/>
      <c r="D41" s="24"/>
      <c r="E41" s="24"/>
      <c r="F41" s="25"/>
      <c r="G41" s="24"/>
      <c r="H41" s="26"/>
      <c r="I41" s="25"/>
      <c r="K41" s="25"/>
      <c r="L41" s="24"/>
      <c r="M41" s="24"/>
      <c r="N41" s="24"/>
      <c r="O41" s="25"/>
      <c r="P41" s="24"/>
      <c r="Q41" s="26"/>
      <c r="R41" s="25"/>
    </row>
    <row r="42" spans="2:18" ht="12.75">
      <c r="B42" s="25"/>
      <c r="C42" s="24"/>
      <c r="D42" s="24"/>
      <c r="E42" s="24"/>
      <c r="F42" s="25"/>
      <c r="G42" s="24"/>
      <c r="H42" s="26"/>
      <c r="I42" s="25"/>
      <c r="K42" s="25"/>
      <c r="L42" s="24"/>
      <c r="M42" s="24"/>
      <c r="N42" s="24"/>
      <c r="O42" s="25"/>
      <c r="P42" s="24"/>
      <c r="Q42" s="26"/>
      <c r="R42" s="25"/>
    </row>
    <row r="43" spans="2:18" ht="12.75">
      <c r="B43" s="25"/>
      <c r="C43" s="24"/>
      <c r="D43" s="24"/>
      <c r="E43" s="24"/>
      <c r="F43" s="25"/>
      <c r="G43" s="24"/>
      <c r="H43" s="26"/>
      <c r="I43" s="25"/>
      <c r="K43" s="25"/>
      <c r="L43" s="24"/>
      <c r="M43" s="24"/>
      <c r="N43" s="24"/>
      <c r="O43" s="25"/>
      <c r="P43" s="24"/>
      <c r="Q43" s="26"/>
      <c r="R43" s="25"/>
    </row>
    <row r="44" spans="2:18" ht="11.25" customHeight="1">
      <c r="B44" s="25"/>
      <c r="C44" s="24"/>
      <c r="D44" s="24"/>
      <c r="E44" s="24"/>
      <c r="F44" s="25"/>
      <c r="G44" s="24"/>
      <c r="H44" s="26"/>
      <c r="I44" s="25"/>
      <c r="K44" s="25"/>
      <c r="L44" s="24"/>
      <c r="M44" s="24"/>
      <c r="N44" s="24"/>
      <c r="O44" s="25"/>
      <c r="P44" s="24"/>
      <c r="Q44" s="26"/>
      <c r="R44" s="25"/>
    </row>
    <row r="45" spans="2:18" ht="12.75" hidden="1">
      <c r="B45" s="25"/>
      <c r="C45" s="24"/>
      <c r="D45" s="24"/>
      <c r="E45" s="24"/>
      <c r="F45" s="25"/>
      <c r="G45" s="24"/>
      <c r="H45" s="26"/>
      <c r="I45" s="25"/>
      <c r="K45" s="25"/>
      <c r="L45" s="24"/>
      <c r="M45" s="24"/>
      <c r="N45" s="24"/>
      <c r="O45" s="25"/>
      <c r="P45" s="24"/>
      <c r="Q45" s="26"/>
      <c r="R45" s="25"/>
    </row>
    <row r="46" spans="2:18" ht="12.75">
      <c r="B46" s="25"/>
      <c r="C46" s="24"/>
      <c r="D46" s="24"/>
      <c r="E46" s="24"/>
      <c r="F46" s="25"/>
      <c r="G46" s="24"/>
      <c r="H46" s="26"/>
      <c r="I46" s="25"/>
      <c r="K46" s="25"/>
      <c r="L46" s="24"/>
      <c r="M46" s="24"/>
      <c r="N46" s="24"/>
      <c r="O46" s="25"/>
      <c r="P46" s="24"/>
      <c r="Q46" s="26"/>
      <c r="R46" s="25"/>
    </row>
    <row r="47" spans="2:18" ht="12.75">
      <c r="B47" s="25"/>
      <c r="C47" s="24"/>
      <c r="D47" s="24"/>
      <c r="E47" s="24"/>
      <c r="F47" s="25"/>
      <c r="G47" s="24"/>
      <c r="H47" s="26"/>
      <c r="I47" s="25"/>
      <c r="K47" s="25"/>
      <c r="L47" s="24"/>
      <c r="M47" s="24"/>
      <c r="N47" s="24"/>
      <c r="O47" s="25"/>
      <c r="P47" s="24"/>
      <c r="Q47" s="26"/>
      <c r="R47" s="25"/>
    </row>
    <row r="48" spans="2:18" ht="12.75">
      <c r="B48" s="25"/>
      <c r="C48" s="24"/>
      <c r="D48" s="24"/>
      <c r="E48" s="24"/>
      <c r="F48" s="25"/>
      <c r="G48" s="24"/>
      <c r="H48" s="26"/>
      <c r="I48" s="25"/>
      <c r="K48" s="25"/>
      <c r="L48" s="24"/>
      <c r="M48" s="24"/>
      <c r="N48" s="24"/>
      <c r="O48" s="25"/>
      <c r="P48" s="24"/>
      <c r="Q48" s="26"/>
      <c r="R48" s="25"/>
    </row>
    <row r="49" spans="2:18" ht="12.75">
      <c r="B49" s="25"/>
      <c r="C49" s="24"/>
      <c r="D49" s="24"/>
      <c r="E49" s="24"/>
      <c r="F49" s="25"/>
      <c r="G49" s="24"/>
      <c r="H49" s="26"/>
      <c r="I49" s="25"/>
      <c r="K49" s="25"/>
      <c r="L49" s="24"/>
      <c r="M49" s="24"/>
      <c r="N49" s="24"/>
      <c r="O49" s="25"/>
      <c r="P49" s="24"/>
      <c r="Q49" s="26"/>
      <c r="R49" s="25"/>
    </row>
    <row r="50" spans="2:18" ht="12.75">
      <c r="B50" s="25"/>
      <c r="C50" s="24"/>
      <c r="D50" s="24"/>
      <c r="E50" s="24"/>
      <c r="F50" s="25"/>
      <c r="G50" s="24"/>
      <c r="H50" s="26"/>
      <c r="I50" s="25"/>
      <c r="K50" s="25"/>
      <c r="L50" s="24"/>
      <c r="M50" s="24"/>
      <c r="N50" s="24"/>
      <c r="O50" s="25"/>
      <c r="P50" s="24"/>
      <c r="Q50" s="26"/>
      <c r="R50" s="25"/>
    </row>
    <row r="51" spans="2:18" ht="12.75">
      <c r="B51" s="25"/>
      <c r="C51" s="24"/>
      <c r="D51" s="24"/>
      <c r="E51" s="24"/>
      <c r="F51" s="25"/>
      <c r="G51" s="24"/>
      <c r="H51" s="26"/>
      <c r="I51" s="25"/>
      <c r="K51" s="25"/>
      <c r="L51" s="24"/>
      <c r="M51" s="24"/>
      <c r="N51" s="24"/>
      <c r="O51" s="25"/>
      <c r="P51" s="24"/>
      <c r="Q51" s="26"/>
      <c r="R51" s="25"/>
    </row>
    <row r="52" spans="2:18" ht="12.75">
      <c r="B52" s="25"/>
      <c r="C52" s="24"/>
      <c r="D52" s="24"/>
      <c r="E52" s="24"/>
      <c r="F52" s="25"/>
      <c r="G52" s="24"/>
      <c r="H52" s="26"/>
      <c r="I52" s="25"/>
      <c r="K52" s="25"/>
      <c r="L52" s="24"/>
      <c r="M52" s="24"/>
      <c r="N52" s="24"/>
      <c r="O52" s="25"/>
      <c r="P52" s="24"/>
      <c r="Q52" s="26"/>
      <c r="R52" s="25"/>
    </row>
    <row r="53" spans="2:18" ht="12.75">
      <c r="B53" s="25"/>
      <c r="C53" s="24"/>
      <c r="D53" s="24"/>
      <c r="E53" s="24"/>
      <c r="F53" s="25"/>
      <c r="G53" s="24"/>
      <c r="H53" s="26"/>
      <c r="I53" s="25"/>
      <c r="K53" s="25"/>
      <c r="L53" s="24"/>
      <c r="M53" s="24"/>
      <c r="N53" s="24"/>
      <c r="O53" s="25"/>
      <c r="P53" s="24"/>
      <c r="Q53" s="26"/>
      <c r="R53" s="25"/>
    </row>
    <row r="54" spans="2:18" ht="12.75">
      <c r="B54" s="25"/>
      <c r="C54" s="24"/>
      <c r="D54" s="24"/>
      <c r="E54" s="24"/>
      <c r="F54" s="25"/>
      <c r="G54" s="24"/>
      <c r="H54" s="26"/>
      <c r="I54" s="25"/>
      <c r="K54" s="25"/>
      <c r="L54" s="24"/>
      <c r="M54" s="24"/>
      <c r="N54" s="24"/>
      <c r="O54" s="25"/>
      <c r="P54" s="24"/>
      <c r="Q54" s="26"/>
      <c r="R54" s="25"/>
    </row>
    <row r="55" spans="2:18" ht="12.75">
      <c r="B55" s="25"/>
      <c r="C55" s="24"/>
      <c r="D55" s="24"/>
      <c r="E55" s="24"/>
      <c r="F55" s="25"/>
      <c r="G55" s="24"/>
      <c r="H55" s="26"/>
      <c r="I55" s="25"/>
      <c r="K55" s="25"/>
      <c r="L55" s="24"/>
      <c r="M55" s="24"/>
      <c r="N55" s="24"/>
      <c r="O55" s="25"/>
      <c r="P55" s="24"/>
      <c r="Q55" s="26"/>
      <c r="R55" s="25"/>
    </row>
    <row r="56" spans="2:18" ht="12.75">
      <c r="B56" s="25"/>
      <c r="C56" s="24"/>
      <c r="D56" s="24"/>
      <c r="E56" s="24"/>
      <c r="F56" s="25"/>
      <c r="G56" s="24"/>
      <c r="H56" s="26"/>
      <c r="I56" s="25"/>
      <c r="K56" s="25"/>
      <c r="L56" s="24"/>
      <c r="M56" s="24"/>
      <c r="N56" s="24"/>
      <c r="O56" s="25"/>
      <c r="P56" s="24"/>
      <c r="Q56" s="26"/>
      <c r="R56" s="25"/>
    </row>
    <row r="57" spans="2:18" ht="12.75">
      <c r="B57" s="25"/>
      <c r="C57" s="24"/>
      <c r="D57" s="24"/>
      <c r="E57" s="24"/>
      <c r="F57" s="25"/>
      <c r="G57" s="24"/>
      <c r="H57" s="26"/>
      <c r="I57" s="25"/>
      <c r="K57" s="25"/>
      <c r="L57" s="24"/>
      <c r="M57" s="24"/>
      <c r="N57" s="24"/>
      <c r="O57" s="25"/>
      <c r="P57" s="24"/>
      <c r="Q57" s="26"/>
      <c r="R57" s="25"/>
    </row>
    <row r="58" spans="2:18" ht="12.75">
      <c r="B58" s="25"/>
      <c r="C58" s="24"/>
      <c r="D58" s="24"/>
      <c r="E58" s="24"/>
      <c r="F58" s="25"/>
      <c r="G58" s="24"/>
      <c r="H58" s="26"/>
      <c r="I58" s="25"/>
      <c r="K58" s="25"/>
      <c r="L58" s="24"/>
      <c r="M58" s="24"/>
      <c r="N58" s="24"/>
      <c r="O58" s="25"/>
      <c r="P58" s="24"/>
      <c r="Q58" s="26"/>
      <c r="R58" s="25"/>
    </row>
    <row r="59" spans="2:18" ht="12.75">
      <c r="B59" s="25"/>
      <c r="C59" s="24"/>
      <c r="D59" s="24"/>
      <c r="E59" s="24"/>
      <c r="F59" s="25"/>
      <c r="G59" s="24"/>
      <c r="H59" s="26"/>
      <c r="I59" s="25"/>
      <c r="K59" s="25"/>
      <c r="L59" s="24"/>
      <c r="M59" s="24"/>
      <c r="N59" s="24"/>
      <c r="O59" s="25"/>
      <c r="P59" s="24"/>
      <c r="Q59" s="26"/>
      <c r="R59" s="25"/>
    </row>
    <row r="60" spans="2:18" ht="12.75">
      <c r="B60" s="25"/>
      <c r="C60" s="24"/>
      <c r="D60" s="24"/>
      <c r="E60" s="24"/>
      <c r="F60" s="25"/>
      <c r="G60" s="24"/>
      <c r="H60" s="26"/>
      <c r="I60" s="25"/>
      <c r="K60" s="25"/>
      <c r="L60" s="24"/>
      <c r="M60" s="24"/>
      <c r="N60" s="24"/>
      <c r="O60" s="25"/>
      <c r="P60" s="24"/>
      <c r="Q60" s="26"/>
      <c r="R60" s="25"/>
    </row>
    <row r="61" spans="2:18" ht="12.75">
      <c r="B61" s="25"/>
      <c r="C61" s="24"/>
      <c r="D61" s="24"/>
      <c r="E61" s="24"/>
      <c r="F61" s="25"/>
      <c r="G61" s="24"/>
      <c r="H61" s="26"/>
      <c r="I61" s="25"/>
      <c r="K61" s="25"/>
      <c r="L61" s="24"/>
      <c r="M61" s="24"/>
      <c r="N61" s="24"/>
      <c r="O61" s="25"/>
      <c r="P61" s="24"/>
      <c r="Q61" s="26"/>
      <c r="R61" s="25"/>
    </row>
    <row r="62" spans="2:18" ht="12.75">
      <c r="B62" s="25"/>
      <c r="C62" s="24"/>
      <c r="D62" s="24"/>
      <c r="E62" s="24"/>
      <c r="F62" s="25"/>
      <c r="G62" s="24"/>
      <c r="H62" s="26"/>
      <c r="I62" s="25"/>
      <c r="K62" s="25"/>
      <c r="L62" s="24"/>
      <c r="M62" s="24"/>
      <c r="N62" s="24"/>
      <c r="O62" s="25"/>
      <c r="P62" s="24"/>
      <c r="Q62" s="26"/>
      <c r="R62" s="25"/>
    </row>
    <row r="63" spans="2:18" ht="12.75">
      <c r="B63" s="25"/>
      <c r="C63" s="24"/>
      <c r="D63" s="24"/>
      <c r="E63" s="24"/>
      <c r="F63" s="25"/>
      <c r="G63" s="24"/>
      <c r="H63" s="26"/>
      <c r="I63" s="25"/>
      <c r="K63" s="25"/>
      <c r="L63" s="24"/>
      <c r="M63" s="24"/>
      <c r="N63" s="24"/>
      <c r="O63" s="25"/>
      <c r="P63" s="24"/>
      <c r="Q63" s="26"/>
      <c r="R63" s="25"/>
    </row>
    <row r="64" spans="2:18" ht="12.75">
      <c r="B64" s="25"/>
      <c r="C64" s="24"/>
      <c r="D64" s="24"/>
      <c r="E64" s="24"/>
      <c r="F64" s="25"/>
      <c r="G64" s="24"/>
      <c r="H64" s="26"/>
      <c r="I64" s="25"/>
      <c r="K64" s="25"/>
      <c r="L64" s="24"/>
      <c r="M64" s="24"/>
      <c r="N64" s="24"/>
      <c r="O64" s="25"/>
      <c r="P64" s="24"/>
      <c r="Q64" s="26"/>
      <c r="R64" s="25"/>
    </row>
    <row r="65" spans="2:18" ht="12.75">
      <c r="B65" s="25"/>
      <c r="C65" s="24"/>
      <c r="D65" s="24"/>
      <c r="E65" s="24"/>
      <c r="F65" s="25"/>
      <c r="G65" s="24"/>
      <c r="H65" s="26"/>
      <c r="I65" s="25"/>
      <c r="K65" s="25"/>
      <c r="L65" s="24"/>
      <c r="M65" s="24"/>
      <c r="N65" s="24"/>
      <c r="O65" s="25"/>
      <c r="P65" s="24"/>
      <c r="Q65" s="26"/>
      <c r="R65" s="25"/>
    </row>
    <row r="66" spans="2:18" ht="12.75">
      <c r="B66" s="25"/>
      <c r="C66" s="24"/>
      <c r="D66" s="24"/>
      <c r="E66" s="24"/>
      <c r="F66" s="25"/>
      <c r="G66" s="24"/>
      <c r="H66" s="26"/>
      <c r="I66" s="25"/>
      <c r="K66" s="25"/>
      <c r="L66" s="24"/>
      <c r="M66" s="24"/>
      <c r="N66" s="24"/>
      <c r="O66" s="25"/>
      <c r="P66" s="24"/>
      <c r="Q66" s="26"/>
      <c r="R66" s="25"/>
    </row>
    <row r="67" spans="2:18" ht="12.75">
      <c r="B67" s="25"/>
      <c r="C67" s="24"/>
      <c r="D67" s="24"/>
      <c r="E67" s="24"/>
      <c r="F67" s="25"/>
      <c r="G67" s="24"/>
      <c r="H67" s="26"/>
      <c r="I67" s="25"/>
      <c r="K67" s="25"/>
      <c r="L67" s="24"/>
      <c r="M67" s="24"/>
      <c r="N67" s="24"/>
      <c r="O67" s="25"/>
      <c r="P67" s="24"/>
      <c r="Q67" s="26"/>
      <c r="R67" s="25"/>
    </row>
    <row r="68" spans="2:18" ht="12.75">
      <c r="B68" s="25"/>
      <c r="C68" s="24"/>
      <c r="D68" s="24"/>
      <c r="E68" s="24"/>
      <c r="F68" s="25"/>
      <c r="G68" s="24"/>
      <c r="H68" s="26"/>
      <c r="I68" s="25"/>
      <c r="K68" s="25"/>
      <c r="L68" s="24"/>
      <c r="M68" s="24"/>
      <c r="N68" s="24"/>
      <c r="O68" s="25"/>
      <c r="P68" s="24"/>
      <c r="Q68" s="26"/>
      <c r="R68" s="25"/>
    </row>
    <row r="69" spans="2:18" ht="12.75">
      <c r="B69" s="25"/>
      <c r="C69" s="24"/>
      <c r="D69" s="24"/>
      <c r="E69" s="24"/>
      <c r="F69" s="25"/>
      <c r="G69" s="24"/>
      <c r="H69" s="26"/>
      <c r="I69" s="25"/>
      <c r="K69" s="25"/>
      <c r="L69" s="24"/>
      <c r="M69" s="24"/>
      <c r="N69" s="24"/>
      <c r="O69" s="25"/>
      <c r="P69" s="24"/>
      <c r="Q69" s="26"/>
      <c r="R69" s="25"/>
    </row>
    <row r="70" spans="2:18" ht="12.75">
      <c r="B70" s="25"/>
      <c r="C70" s="24"/>
      <c r="D70" s="24"/>
      <c r="E70" s="24"/>
      <c r="F70" s="25"/>
      <c r="G70" s="24"/>
      <c r="H70" s="26"/>
      <c r="I70" s="25"/>
      <c r="K70" s="25"/>
      <c r="L70" s="24"/>
      <c r="M70" s="24"/>
      <c r="N70" s="24"/>
      <c r="O70" s="25"/>
      <c r="P70" s="24"/>
      <c r="Q70" s="26"/>
      <c r="R70" s="25"/>
    </row>
    <row r="71" spans="2:18" ht="12.75">
      <c r="B71" s="25"/>
      <c r="C71" s="24"/>
      <c r="D71" s="24"/>
      <c r="E71" s="24"/>
      <c r="F71" s="25"/>
      <c r="G71" s="24"/>
      <c r="H71" s="26"/>
      <c r="I71" s="25"/>
      <c r="K71" s="25"/>
      <c r="L71" s="24"/>
      <c r="M71" s="24"/>
      <c r="N71" s="24"/>
      <c r="O71" s="25"/>
      <c r="P71" s="24"/>
      <c r="Q71" s="26"/>
      <c r="R71" s="25"/>
    </row>
    <row r="72" spans="2:18" ht="12.75">
      <c r="B72" s="25"/>
      <c r="C72" s="24"/>
      <c r="D72" s="24"/>
      <c r="E72" s="24"/>
      <c r="F72" s="25"/>
      <c r="G72" s="24"/>
      <c r="H72" s="26"/>
      <c r="I72" s="25"/>
      <c r="K72" s="25"/>
      <c r="L72" s="24"/>
      <c r="M72" s="24"/>
      <c r="N72" s="24"/>
      <c r="O72" s="25"/>
      <c r="P72" s="24"/>
      <c r="Q72" s="26"/>
      <c r="R72" s="25"/>
    </row>
    <row r="73" spans="2:18" ht="12.75">
      <c r="B73" s="25"/>
      <c r="C73" s="24"/>
      <c r="D73" s="24"/>
      <c r="E73" s="24"/>
      <c r="F73" s="25"/>
      <c r="G73" s="24"/>
      <c r="H73" s="26"/>
      <c r="I73" s="25"/>
      <c r="K73" s="25"/>
      <c r="L73" s="24"/>
      <c r="M73" s="24"/>
      <c r="N73" s="24"/>
      <c r="O73" s="25"/>
      <c r="P73" s="24"/>
      <c r="Q73" s="26"/>
      <c r="R73" s="25"/>
    </row>
    <row r="74" spans="2:18" ht="12.75">
      <c r="B74" s="25"/>
      <c r="C74" s="24"/>
      <c r="D74" s="24"/>
      <c r="E74" s="24"/>
      <c r="F74" s="25"/>
      <c r="G74" s="24"/>
      <c r="H74" s="26"/>
      <c r="I74" s="25"/>
      <c r="K74" s="25"/>
      <c r="L74" s="24"/>
      <c r="M74" s="24"/>
      <c r="N74" s="24"/>
      <c r="O74" s="25"/>
      <c r="P74" s="24"/>
      <c r="Q74" s="26"/>
      <c r="R74" s="25"/>
    </row>
    <row r="75" spans="2:18" ht="12.75">
      <c r="B75" s="25"/>
      <c r="C75" s="24"/>
      <c r="D75" s="24"/>
      <c r="E75" s="24"/>
      <c r="F75" s="25"/>
      <c r="G75" s="24"/>
      <c r="H75" s="26"/>
      <c r="I75" s="25"/>
      <c r="K75" s="25"/>
      <c r="L75" s="24"/>
      <c r="M75" s="24"/>
      <c r="N75" s="24"/>
      <c r="O75" s="25"/>
      <c r="P75" s="24"/>
      <c r="Q75" s="26"/>
      <c r="R75" s="25"/>
    </row>
    <row r="76" spans="2:18" ht="12.75">
      <c r="B76" s="25"/>
      <c r="C76" s="24"/>
      <c r="D76" s="24"/>
      <c r="E76" s="24"/>
      <c r="F76" s="25"/>
      <c r="G76" s="24"/>
      <c r="H76" s="26"/>
      <c r="I76" s="25"/>
      <c r="K76" s="25"/>
      <c r="L76" s="24"/>
      <c r="M76" s="24"/>
      <c r="N76" s="24"/>
      <c r="O76" s="25"/>
      <c r="P76" s="24"/>
      <c r="Q76" s="26"/>
      <c r="R76" s="25"/>
    </row>
    <row r="77" spans="2:18" ht="12.75">
      <c r="B77" s="25"/>
      <c r="C77" s="24"/>
      <c r="D77" s="24"/>
      <c r="E77" s="24"/>
      <c r="F77" s="25"/>
      <c r="G77" s="24"/>
      <c r="H77" s="26"/>
      <c r="I77" s="25"/>
      <c r="K77" s="25"/>
      <c r="L77" s="24"/>
      <c r="M77" s="24"/>
      <c r="N77" s="24"/>
      <c r="O77" s="25"/>
      <c r="P77" s="24"/>
      <c r="Q77" s="26"/>
      <c r="R77" s="25"/>
    </row>
    <row r="78" spans="2:18" ht="12.75">
      <c r="B78" s="25"/>
      <c r="C78" s="24"/>
      <c r="D78" s="24"/>
      <c r="E78" s="24"/>
      <c r="F78" s="25"/>
      <c r="G78" s="24"/>
      <c r="H78" s="26"/>
      <c r="I78" s="25"/>
      <c r="K78" s="25"/>
      <c r="L78" s="24"/>
      <c r="M78" s="24"/>
      <c r="N78" s="24"/>
      <c r="O78" s="25"/>
      <c r="P78" s="24"/>
      <c r="Q78" s="26"/>
      <c r="R78" s="25"/>
    </row>
    <row r="79" spans="2:18" ht="12.75">
      <c r="B79" s="25"/>
      <c r="C79" s="24"/>
      <c r="D79" s="24"/>
      <c r="E79" s="24"/>
      <c r="F79" s="25"/>
      <c r="G79" s="24"/>
      <c r="H79" s="26"/>
      <c r="I79" s="25"/>
      <c r="K79" s="25"/>
      <c r="L79" s="24"/>
      <c r="M79" s="24"/>
      <c r="N79" s="24"/>
      <c r="O79" s="25"/>
      <c r="P79" s="24"/>
      <c r="Q79" s="26"/>
      <c r="R79" s="25"/>
    </row>
  </sheetData>
  <sheetProtection password="E7D4" sheet="1" objects="1" scenarios="1" selectLockedCells="1"/>
  <conditionalFormatting sqref="L6:R31 C6:I31">
    <cfRule type="cellIs" priority="1" dxfId="1" operator="lessThan" stopIfTrue="1">
      <formula>$H$2/365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Archbishop Blanch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BRIERLEY</dc:creator>
  <cp:keywords/>
  <dc:description/>
  <cp:lastModifiedBy>Jacqueline Mann</cp:lastModifiedBy>
  <dcterms:created xsi:type="dcterms:W3CDTF">2006-11-12T19:01:17Z</dcterms:created>
  <dcterms:modified xsi:type="dcterms:W3CDTF">2016-11-06T17:06:16Z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-1834339638</vt:i4>
  </property>
  <property fmtid="{D5CDD505-2E9C-101B-9397-08002B2CF9AE}" pid="3" name="_EmailSubject">
    <vt:lpwstr>Speed cameras</vt:lpwstr>
  </property>
  <property fmtid="{D5CDD505-2E9C-101B-9397-08002B2CF9AE}" pid="4" name="_AuthorEmail">
    <vt:lpwstr>paul.findlow@edexcel.org.uk</vt:lpwstr>
  </property>
  <property fmtid="{D5CDD505-2E9C-101B-9397-08002B2CF9AE}" pid="5" name="_AuthorEmailDisplayName">
    <vt:lpwstr>Findlow, Paul</vt:lpwstr>
  </property>
  <property fmtid="{D5CDD505-2E9C-101B-9397-08002B2CF9AE}" pid="6" name="_ReviewingToolsShownOnce">
    <vt:lpwstr/>
  </property>
</Properties>
</file>